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10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drawings/drawing4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arsegasso.sharepoint.com/sites/Commun/Documents partages/ETUDES &amp; PROSPECTIVE/6. Questionnaires/EnquêTe sur/2023/Novembre/"/>
    </mc:Choice>
  </mc:AlternateContent>
  <xr:revisionPtr revIDLastSave="909" documentId="8_{88B77965-1187-4455-A2E9-0D0305269588}" xr6:coauthVersionLast="47" xr6:coauthVersionMax="47" xr10:uidLastSave="{39B8BADC-D5C8-4976-8114-CA0EA9AC3790}"/>
  <bookViews>
    <workbookView xWindow="-108" yWindow="-108" windowWidth="23256" windowHeight="12576" xr2:uid="{00000000-000D-0000-FFFF-FFFF00000000}"/>
  </bookViews>
  <sheets>
    <sheet name="Région du site" sheetId="2" r:id="rId1"/>
    <sheet name="Superficie totale du site" sheetId="3" r:id="rId2"/>
    <sheet name="Postes du site" sheetId="4" r:id="rId3"/>
    <sheet name="Locataire-propriétaire" sheetId="5" r:id="rId4"/>
    <sheet name="Sources veille stratégique" sheetId="6" r:id="rId5"/>
    <sheet name="Organisations sources veille" sheetId="7" r:id="rId6"/>
    <sheet name="Domaines veille stratégique" sheetId="8" r:id="rId7"/>
    <sheet name="Influence veille stratégique" sheetId="9" r:id="rId8"/>
  </sheets>
  <externalReferences>
    <externalReference r:id="rId9"/>
    <externalReference r:id="rId10"/>
  </externalReferences>
  <calcPr calcId="0"/>
</workbook>
</file>

<file path=xl/sharedStrings.xml><?xml version="1.0" encoding="utf-8"?>
<sst xmlns="http://schemas.openxmlformats.org/spreadsheetml/2006/main" count="52" uniqueCount="52">
  <si>
    <t>Quelle est la région de votre site ?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</si>
  <si>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</si>
  <si>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</si>
  <si>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</si>
  <si>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</si>
  <si>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</si>
  <si>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</si>
  <si>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</si>
  <si>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</si>
  <si>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</si>
  <si>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</si>
  <si>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</si>
  <si>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 de la Loire</t>
  </si>
  <si>
    <t>Provence-Alpes-Côte d’Azur</t>
  </si>
  <si>
    <t>Quelle est la superficie totale de votre site ?</t>
  </si>
  <si>
    <t>300 m² ou moins</t>
  </si>
  <si>
    <t>301 à 1000 m²</t>
  </si>
  <si>
    <t>1001 à 6000 m²</t>
  </si>
  <si>
    <t>6000 m² ou plus</t>
  </si>
  <si>
    <t>Vous avez combien de postes sur votre site ?</t>
  </si>
  <si>
    <t>250 postes ou moins</t>
  </si>
  <si>
    <t>251 à 499 postes</t>
  </si>
  <si>
    <t>500 à 999 postes</t>
  </si>
  <si>
    <t>1000 à 1999 postes</t>
  </si>
  <si>
    <t>plus de 2000 postes</t>
  </si>
  <si>
    <t>Êtes-vous monolocataire, multi-locataire ou propriétaire occupant ?</t>
  </si>
  <si>
    <t>Mono-locataire</t>
  </si>
  <si>
    <t>Multi-locataire</t>
  </si>
  <si>
    <t>Propriétaire occupant</t>
  </si>
  <si>
    <t>Presse (grand public, professionnelle, etc.)</t>
  </si>
  <si>
    <t>Réseaux sociaux (LinkedIn, Twitter, etc.)</t>
  </si>
  <si>
    <t>Echanges avec les prestataires</t>
  </si>
  <si>
    <t>Webinars</t>
  </si>
  <si>
    <t>Salons, évènements &amp; missions (présentiel)</t>
  </si>
  <si>
    <t>Newsletters (généralistes et/ou spécialisées)</t>
  </si>
  <si>
    <t>Pas de veille stratégique</t>
  </si>
  <si>
    <t>Autre (veuillez préciser)</t>
  </si>
  <si>
    <t>Quelles sont les organisations derrière vos sources ?</t>
  </si>
  <si>
    <t>L'IDET</t>
  </si>
  <si>
    <t>Moyens &amp; équipements (déplacements – durables et/ou conventionnels –, fournitures, travaux d’impression, télécoms, bureaucratique, etc.)</t>
  </si>
  <si>
    <t>Exploitation technique (maintenance, aménagement, sécurité &amp; sûreté, premiers secours, propreté &amp; traitement de déchets, énergie, etc.)</t>
  </si>
  <si>
    <t>Services aux occupants (accueil, standard, restauration, archives, courrier, déménagements, conciergerie, etc.)</t>
  </si>
  <si>
    <t>Gestion immobilière (négociation des baux, fiscalité, etc.)</t>
  </si>
  <si>
    <t>CSE, prévention santé, etc.</t>
  </si>
  <si>
    <t>Responsabilité sociétale des entreprises (RSE) ; Achats (hors-production)</t>
  </si>
  <si>
    <t>Administration &amp; finance (gestion budgétaire, ventes, notes de frais, etc.)</t>
  </si>
  <si>
    <t>Oui</t>
  </si>
  <si>
    <t>Quelle(s) source(s) de veille stratégique pour votre site ?</t>
  </si>
  <si>
    <t>Dans quels domaines faites-vous de la veille ?</t>
  </si>
  <si>
    <t>Est-ce que votre veille a eu une influence sur le choix de vos prestataires ?</t>
  </si>
  <si>
    <t xml:space="preserve"> Non</t>
  </si>
  <si>
    <t xml:space="preserve">Autre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</si>
</sst>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b/>
      <sz val="11"/>
      <color rgb="FF333333"/>
      <name val="Arial"/>
    </font>
    <font>
      <sz val="11"/>
      <color rgb="FF333333"/>
      <name val="Arial"/>
    </font>
    <font>
      <b/>
      <sz val="11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/>
        <bgColor rgb="FFEAEAE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/>
    <xf numFmtId="10" fontId="4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8" fillId="0" borderId="0" xfId="0" applyFont="1" applyFill="1"/>
    <xf numFmtId="10" fontId="8" fillId="0" borderId="0" xfId="0" applyNumberFormat="1" applyFont="1" applyFill="1"/>
    <xf numFmtId="0" fontId="9" fillId="0" borderId="0" xfId="0" applyFont="1" applyFill="1"/>
    <xf numFmtId="0" fontId="10" fillId="2" borderId="1" xfId="0" applyFont="1" applyFill="1" applyBorder="1"/>
    <xf numFmtId="0" fontId="8" fillId="2" borderId="1" xfId="0" applyNumberFormat="1" applyFont="1" applyFill="1" applyBorder="1"/>
    <xf numFmtId="0" fontId="10" fillId="0" borderId="0" xfId="0" applyFont="1"/>
    <xf numFmtId="0" fontId="8" fillId="0" borderId="0" xfId="0" applyFont="1"/>
    <xf numFmtId="0" fontId="9" fillId="0" borderId="0" xfId="0" applyFont="1"/>
    <xf numFmtId="0" fontId="8" fillId="3" borderId="1" xfId="0" applyFont="1" applyFill="1" applyBorder="1"/>
    <xf numFmtId="0" fontId="10" fillId="3" borderId="1" xfId="0" applyFont="1" applyFill="1" applyBorder="1"/>
    <xf numFmtId="0" fontId="11" fillId="0" borderId="0" xfId="0" applyFont="1"/>
    <xf numFmtId="0" fontId="12" fillId="0" borderId="0" xfId="0" applyFont="1" applyFill="1"/>
    <xf numFmtId="0" fontId="4" fillId="2" borderId="1" xfId="0" applyNumberFormat="1" applyFont="1" applyFill="1" applyBorder="1"/>
    <xf numFmtId="0" fontId="5" fillId="0" borderId="0" xfId="0" applyFont="1" applyFill="1" applyBorder="1"/>
    <xf numFmtId="0" fontId="4" fillId="0" borderId="0" xfId="0" applyNumberFormat="1" applyFont="1" applyFill="1" applyBorder="1"/>
    <xf numFmtId="0" fontId="10" fillId="2" borderId="1" xfId="0" applyNumberFormat="1" applyFont="1" applyFill="1" applyBorder="1"/>
    <xf numFmtId="0" fontId="0" fillId="2" borderId="1" xfId="0" applyFill="1" applyBorder="1"/>
    <xf numFmtId="0" fontId="10" fillId="3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0" borderId="0" xfId="0" applyFont="1" applyFill="1" applyBorder="1"/>
    <xf numFmtId="0" fontId="8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95959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 est la région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de votre site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F7-4737-B364-271B4E4518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F7-4737-B364-271B4E4518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F7-4737-B364-271B4E4518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F7-4737-B364-271B4E4518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1F7-4737-B364-271B4E4518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1F7-4737-B364-271B4E4518B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1F7-4737-B364-271B4E4518B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1F7-4737-B364-271B4E4518B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1F7-4737-B364-271B4E4518B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1F7-4737-B364-271B4E4518B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1F7-4737-B364-271B4E4518B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1F7-4737-B364-271B4E4518B4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1F7-4737-B364-271B4E4518B4}"/>
              </c:ext>
            </c:extLst>
          </c:dPt>
          <c:dLbls>
            <c:dLbl>
              <c:idx val="0"/>
              <c:layout>
                <c:manualLayout>
                  <c:x val="-0.13723008703613601"/>
                  <c:y val="0.11076144799088748"/>
                </c:manualLayout>
              </c:layout>
              <c:tx>
                <c:rich>
                  <a:bodyPr/>
                  <a:lstStyle/>
                  <a:p>
                    <a:fld id="{F83B0075-9FE8-4B89-85B7-4EE8EFE9551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F7-4737-B364-271B4E4518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F7-4737-B364-271B4E4518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F7-4737-B364-271B4E4518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F7-4737-B364-271B4E4518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F7-4737-B364-271B4E4518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F7-4737-B364-271B4E4518B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F7-4737-B364-271B4E4518B4}"/>
                </c:ext>
              </c:extLst>
            </c:dLbl>
            <c:dLbl>
              <c:idx val="7"/>
              <c:layout>
                <c:manualLayout>
                  <c:x val="1.1845275830690871E-2"/>
                  <c:y val="-0.15931548870147777"/>
                </c:manualLayout>
              </c:layout>
              <c:tx>
                <c:rich>
                  <a:bodyPr/>
                  <a:lstStyle/>
                  <a:p>
                    <a:fld id="{C07D663E-7BCF-456D-8F0D-3027720BF91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F1F7-4737-B364-271B4E4518B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F7-4737-B364-271B4E4518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1F7-4737-B364-271B4E4518B4}"/>
                </c:ext>
              </c:extLst>
            </c:dLbl>
            <c:dLbl>
              <c:idx val="10"/>
              <c:layout>
                <c:manualLayout>
                  <c:x val="7.7906225196557155E-2"/>
                  <c:y val="6.7223814324620601E-2"/>
                </c:manualLayout>
              </c:layout>
              <c:tx>
                <c:rich>
                  <a:bodyPr/>
                  <a:lstStyle/>
                  <a:p>
                    <a:fld id="{A1CDE9A2-BED1-4E95-A481-B9B6CA3A372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F1F7-4737-B364-271B4E4518B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1F7-4737-B364-271B4E4518B4}"/>
                </c:ext>
              </c:extLst>
            </c:dLbl>
            <c:dLbl>
              <c:idx val="12"/>
              <c:layout>
                <c:manualLayout>
                  <c:x val="6.6489961619528762E-2"/>
                  <c:y val="0.15035408846605017"/>
                </c:manualLayout>
              </c:layout>
              <c:tx>
                <c:rich>
                  <a:bodyPr/>
                  <a:lstStyle/>
                  <a:p>
                    <a:fld id="{7F5BE402-B801-445D-874D-462352C71F07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1F7-4737-B364-271B4E4518B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'Région du site'!$A$10:$A$22</c:f>
              <c:strCache>
                <c:ptCount val="13"/>
                <c:pt idx="0">
                  <c:v>Auvergne-Rhône-Alpes</c:v>
                </c:pt>
                <c:pt idx="1">
                  <c:v>Bourgogne-Franche-Comté</c:v>
                </c:pt>
                <c:pt idx="2">
                  <c:v>Bretagne</c:v>
                </c:pt>
                <c:pt idx="3">
                  <c:v>Centre-Val de Loire</c:v>
                </c:pt>
                <c:pt idx="4">
                  <c:v>Corse</c:v>
                </c:pt>
                <c:pt idx="5">
                  <c:v>Grand Est</c:v>
                </c:pt>
                <c:pt idx="6">
                  <c:v>Hauts-de-France</c:v>
                </c:pt>
                <c:pt idx="7">
                  <c:v>Ile-de-France</c:v>
                </c:pt>
                <c:pt idx="8">
                  <c:v>Normandie</c:v>
                </c:pt>
                <c:pt idx="9">
                  <c:v>Nouvelle-Aquitaine</c:v>
                </c:pt>
                <c:pt idx="10">
                  <c:v>Occitanie</c:v>
                </c:pt>
                <c:pt idx="11">
                  <c:v>Pays de la Loire</c:v>
                </c:pt>
                <c:pt idx="12">
                  <c:v>Provence-Alpes-Côte d’Azur</c:v>
                </c:pt>
              </c:strCache>
            </c:strRef>
          </c:cat>
          <c:val>
            <c:numRef>
              <c:f>'Région du site'!$B$10:$B$22</c:f>
              <c:numCache>
                <c:formatCode>General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1F7-4737-B364-271B4E4518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 est la superficie totale de votre site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3085-408A-B62C-5C08246C8D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3085-408A-B62C-5C08246C8D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3085-408A-B62C-5C08246C8D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3085-408A-B62C-5C08246C8D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C8A4DA9-2913-4510-8FAA-DEB775F8DA98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8-3085-408A-B62C-5C08246C8D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3085-408A-B62C-5C08246C8D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B1A2CB-FA82-40ED-A90D-4E667CD0EE2A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A-3085-408A-B62C-5C08246C8D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30F6DE4-1B98-4938-BE55-C0B540206C15}" type="PERCENTAGE">
                      <a:rPr lang="en-US"/>
                      <a:pPr/>
                      <a:t>[POURCENTAGE]</a:t>
                    </a:fld>
                    <a:endParaRPr lang="fr-FR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B-3085-408A-B62C-5C08246C8DAB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'Superficie totale du site'!$A$10:$A$13</c:f>
              <c:strCache>
                <c:ptCount val="4"/>
                <c:pt idx="0">
                  <c:v>300 m² ou moins</c:v>
                </c:pt>
                <c:pt idx="1">
                  <c:v>301 à 1000 m²</c:v>
                </c:pt>
                <c:pt idx="2">
                  <c:v>1001 à 6000 m²</c:v>
                </c:pt>
                <c:pt idx="3">
                  <c:v>6000 m² ou plus</c:v>
                </c:pt>
              </c:strCache>
            </c:strRef>
          </c:cat>
          <c:val>
            <c:numRef>
              <c:f>'Superficie totale du site'!$B$10:$B$13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3085-408A-B62C-5C08246C8DAB}"/>
            </c:ext>
          </c:extLst>
        </c:ser>
        <c:ser>
          <c:idx val="0"/>
          <c:order val="1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3085-408A-B62C-5C08246C8D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3085-408A-B62C-5C08246C8D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3085-408A-B62C-5C08246C8D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3085-408A-B62C-5C08246C8D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3085-408A-B62C-5C08246C8D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3085-408A-B62C-5C08246C8D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3085-408A-B62C-5C08246C8D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3085-408A-B62C-5C08246C8D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3085-408A-B62C-5C08246C8D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3085-408A-B62C-5C08246C8DA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3085-408A-B62C-5C08246C8DA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3085-408A-B62C-5C08246C8DA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3085-408A-B62C-5C08246C8DAB}"/>
              </c:ext>
            </c:extLst>
          </c:dPt>
          <c:dLbls>
            <c:dLbl>
              <c:idx val="0"/>
              <c:layout>
                <c:manualLayout>
                  <c:x val="-0.13723008703613601"/>
                  <c:y val="0.11076144799088748"/>
                </c:manualLayout>
              </c:layout>
              <c:tx>
                <c:rich>
                  <a:bodyPr/>
                  <a:lstStyle/>
                  <a:p>
                    <a:fld id="{F83B0075-9FE8-4B89-85B7-4EE8EFE9551D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3085-408A-B62C-5C08246C8D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85-408A-B62C-5C08246C8D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85-408A-B62C-5C08246C8D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85-408A-B62C-5C08246C8D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085-408A-B62C-5C08246C8D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3085-408A-B62C-5C08246C8D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085-408A-B62C-5C08246C8DAB}"/>
                </c:ext>
              </c:extLst>
            </c:dLbl>
            <c:dLbl>
              <c:idx val="7"/>
              <c:layout>
                <c:manualLayout>
                  <c:x val="1.1845275830690871E-2"/>
                  <c:y val="-0.15931548870147777"/>
                </c:manualLayout>
              </c:layout>
              <c:tx>
                <c:rich>
                  <a:bodyPr/>
                  <a:lstStyle/>
                  <a:p>
                    <a:fld id="{C07D663E-7BCF-456D-8F0D-3027720BF91E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B-3085-408A-B62C-5C08246C8DA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85-408A-B62C-5C08246C8D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85-408A-B62C-5C08246C8DAB}"/>
                </c:ext>
              </c:extLst>
            </c:dLbl>
            <c:dLbl>
              <c:idx val="10"/>
              <c:layout>
                <c:manualLayout>
                  <c:x val="7.7906225196557155E-2"/>
                  <c:y val="6.7223814324620601E-2"/>
                </c:manualLayout>
              </c:layout>
              <c:tx>
                <c:rich>
                  <a:bodyPr/>
                  <a:lstStyle/>
                  <a:p>
                    <a:fld id="{A1CDE9A2-BED1-4E95-A481-B9B6CA3A372F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1-3085-408A-B62C-5C08246C8DA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85-408A-B62C-5C08246C8DAB}"/>
                </c:ext>
              </c:extLst>
            </c:dLbl>
            <c:dLbl>
              <c:idx val="12"/>
              <c:layout>
                <c:manualLayout>
                  <c:x val="6.6489961619528762E-2"/>
                  <c:y val="0.15035408846605017"/>
                </c:manualLayout>
              </c:layout>
              <c:tx>
                <c:rich>
                  <a:bodyPr/>
                  <a:lstStyle/>
                  <a:p>
                    <a:fld id="{7F5BE402-B801-445D-874D-462352C71F07}" type="PERCENTAGE">
                      <a:rPr lang="en-US" baseline="0"/>
                      <a:pPr/>
                      <a:t>[POURCENTAGE]</a:t>
                    </a:fld>
                    <a:endParaRPr lang="fr-FR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5-3085-408A-B62C-5C08246C8DA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'Superficie totale du site'!$A$10:$A$13</c:f>
              <c:strCache>
                <c:ptCount val="4"/>
                <c:pt idx="0">
                  <c:v>300 m² ou moins</c:v>
                </c:pt>
                <c:pt idx="1">
                  <c:v>301 à 1000 m²</c:v>
                </c:pt>
                <c:pt idx="2">
                  <c:v>1001 à 6000 m²</c:v>
                </c:pt>
                <c:pt idx="3">
                  <c:v>6000 m² ou plus</c:v>
                </c:pt>
              </c:strCache>
            </c:strRef>
          </c:cat>
          <c:val>
            <c:numRef>
              <c:f>'Superficie totale du site'!$B$10:$B$13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085-408A-B62C-5C08246C8D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solidFill>
                  <a:schemeClr val="tx1"/>
                </a:solidFill>
                <a:latin typeface="Calibri (Corps)"/>
              </a:rPr>
              <a:t>Vous avez combien de postes sur votre site ?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76-4D43-810F-F67F8F4466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76-4D43-810F-F67F8F4466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76-4D43-810F-F67F8F4466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76-4D43-810F-F67F8F4466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A76-4D43-810F-F67F8F44664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6-4D43-810F-F67F8F4466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6-4D43-810F-F67F8F44664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'Postes du site'!$A$10:$A$14</c:f>
              <c:strCache>
                <c:ptCount val="5"/>
                <c:pt idx="0">
                  <c:v>250 postes ou moins</c:v>
                </c:pt>
                <c:pt idx="1">
                  <c:v>251 à 499 postes</c:v>
                </c:pt>
                <c:pt idx="2">
                  <c:v>500 à 999 postes</c:v>
                </c:pt>
                <c:pt idx="3">
                  <c:v>1000 à 1999 postes</c:v>
                </c:pt>
                <c:pt idx="4">
                  <c:v>plus de 2000 postes</c:v>
                </c:pt>
              </c:strCache>
            </c:strRef>
          </c:cat>
          <c:val>
            <c:numRef>
              <c:f>'Postes du site'!$B$10:$B$14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76-4D43-810F-F67F8F44664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solidFill>
                  <a:schemeClr val="tx1"/>
                </a:solidFill>
                <a:latin typeface="Calibri (Corps)"/>
              </a:rPr>
              <a:t>Êtes-vous monolocataire,</a:t>
            </a:r>
            <a:r>
              <a:rPr lang="fr-FR" sz="1400" b="1" baseline="0">
                <a:solidFill>
                  <a:schemeClr val="tx1"/>
                </a:solidFill>
                <a:latin typeface="Calibri (Corps)"/>
              </a:rPr>
              <a:t> multi-locataire ou propriétaire occupant ?</a:t>
            </a:r>
            <a:endParaRPr lang="fr-FR" sz="1400" b="1">
              <a:solidFill>
                <a:schemeClr val="tx1"/>
              </a:solidFill>
              <a:latin typeface="Calibri (Corps)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8-0093-40CF-8806-FE22119073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0093-40CF-8806-FE22119073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A-0093-40CF-8806-FE22119073D9}"/>
              </c:ext>
            </c:extLst>
          </c:dPt>
          <c:dLbls>
            <c:spPr>
              <a:pattFill prst="pct75">
                <a:fgClr>
                  <a:srgbClr val="404040"/>
                </a:fgClr>
                <a:bgClr>
                  <a:srgbClr val="595959"/>
                </a:bgClr>
              </a:patt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'Locataire-propriétaire'!$A$10:$A$12</c:f>
              <c:strCache>
                <c:ptCount val="3"/>
                <c:pt idx="0">
                  <c:v>Mono-locataire</c:v>
                </c:pt>
                <c:pt idx="1">
                  <c:v>Multi-locataire</c:v>
                </c:pt>
                <c:pt idx="2">
                  <c:v>Propriétaire occupant</c:v>
                </c:pt>
              </c:strCache>
            </c:strRef>
          </c:cat>
          <c:val>
            <c:numRef>
              <c:f>'Locataire-propriétaire'!$B$10:$B$12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7-0093-40CF-8806-FE22119073D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Quelle(s) source(s)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de veille stratégique pour votre site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8-D11E-40D1-ABEA-F30DA86664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D11E-40D1-ABEA-F30DA86664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A-D11E-40D1-ABEA-F30DA86664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D11E-40D1-ABEA-F30DA86664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C-D11E-40D1-ABEA-F30DA86664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D11E-40D1-ABEA-F30DA86664C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E-D11E-40D1-ABEA-F30DA86664C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D11E-40D1-ABEA-F30DA86664C5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'Sources veille stratégique'!$A$10:$A$17</c:f>
              <c:strCache>
                <c:ptCount val="8"/>
                <c:pt idx="0">
                  <c:v>Presse (grand public, professionnelle, etc.)</c:v>
                </c:pt>
                <c:pt idx="1">
                  <c:v>Réseaux sociaux (LinkedIn, Twitter, etc.)</c:v>
                </c:pt>
                <c:pt idx="2">
                  <c:v>Echanges avec les prestataires</c:v>
                </c:pt>
                <c:pt idx="3">
                  <c:v>Webinars</c:v>
                </c:pt>
                <c:pt idx="4">
                  <c:v>Salons, évènements &amp; missions (présentiel)</c:v>
                </c:pt>
                <c:pt idx="5">
                  <c:v>Newsletters (généralistes et/ou spécialisées)</c:v>
                </c:pt>
                <c:pt idx="6">
                  <c:v>Pas de veille stratégique</c:v>
                </c:pt>
                <c:pt idx="7">
                  <c:v>Autre (veuillez préciser)</c:v>
                </c:pt>
              </c:strCache>
            </c:strRef>
          </c:cat>
          <c:val>
            <c:numRef>
              <c:f>'Sources veille stratégique'!$B$10:$B$17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D11E-40D1-ABEA-F30DA86664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Quelles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sont les organisations derrière vos sources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92-474B-AF5C-9EB4D31EF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92-474B-AF5C-9EB4D31EF7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92-474B-AF5C-9EB4D31EF7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92-474B-AF5C-9EB4D31EF78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992-474B-AF5C-9EB4D31EF78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992-474B-AF5C-9EB4D31EF78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992-474B-AF5C-9EB4D31EF78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992-474B-AF5C-9EB4D31EF78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'Organisations sources veille'!$A$10:$A$11</c:f>
              <c:strCache>
                <c:ptCount val="2"/>
                <c:pt idx="0">
                  <c:v>L'IDET</c:v>
                </c:pt>
                <c:pt idx="1">
                  <c:v>Autre </c:v>
                </c:pt>
              </c:strCache>
            </c:strRef>
          </c:cat>
          <c:val>
            <c:numRef>
              <c:f>'Organisations sources veille'!$B$10:$B$11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992-474B-AF5C-9EB4D31EF78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>
                <a:solidFill>
                  <a:schemeClr val="tx1"/>
                </a:solidFill>
                <a:effectLst/>
              </a:rPr>
              <a:t>Dans quels domaines</a:t>
            </a:r>
            <a:r>
              <a:rPr lang="fr-FR" sz="1400" b="1" baseline="0">
                <a:solidFill>
                  <a:schemeClr val="tx1"/>
                </a:solidFill>
                <a:effectLst/>
              </a:rPr>
              <a:t> faites-vous de la veille ?</a:t>
            </a:r>
            <a:endParaRPr lang="fr-FR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1382767618713682E-2"/>
          <c:y val="0.14723691945914169"/>
          <c:w val="0.37449177153920626"/>
          <c:h val="0.68227513227513237"/>
        </c:manualLayout>
      </c:layout>
      <c:pie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A0C-451C-9320-A220EDB171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A0C-451C-9320-A220EDB171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A0C-451C-9320-A220EDB171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A0C-451C-9320-A220EDB171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A0C-451C-9320-A220EDB171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A0C-451C-9320-A220EDB171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A0C-451C-9320-A220EDB171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A0C-451C-9320-A220EDB171AE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51C-9320-A220EDB171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51C-9320-A220EDB171AE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'Domaines veille stratégique'!$A$10:$A$16</c:f>
              <c:strCache>
                <c:ptCount val="7"/>
                <c:pt idx="0">
                  <c:v>Moyens &amp; équipements (déplacements – durables et/ou conventionnels –, fournitures, travaux d’impression, télécoms, bureaucratique, etc.)</c:v>
                </c:pt>
                <c:pt idx="1">
                  <c:v>Exploitation technique (maintenance, aménagement, sécurité &amp; sûreté, premiers secours, propreté &amp; traitement de déchets, énergie, etc.)</c:v>
                </c:pt>
                <c:pt idx="2">
                  <c:v>Services aux occupants (accueil, standard, restauration, archives, courrier, déménagements, conciergerie, etc.)</c:v>
                </c:pt>
                <c:pt idx="3">
                  <c:v>Gestion immobilière (négociation des baux, fiscalité, etc.)</c:v>
                </c:pt>
                <c:pt idx="4">
                  <c:v>CSE, prévention santé, etc.</c:v>
                </c:pt>
                <c:pt idx="5">
                  <c:v>Responsabilité sociétale des entreprises (RSE) ; Achats (hors-production)</c:v>
                </c:pt>
                <c:pt idx="6">
                  <c:v>Administration &amp; finance (gestion budgétaire, ventes, notes de frais, etc.)</c:v>
                </c:pt>
              </c:strCache>
            </c:strRef>
          </c:cat>
          <c:val>
            <c:numRef>
              <c:f>'Domaines veille stratégique'!$B$10:$B$16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A0C-451C-9320-A220EDB171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111110074510828"/>
          <c:y val="0.1286829887004865"/>
          <c:w val="0.46393097486036994"/>
          <c:h val="0.79765078870091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r>
              <a:rPr lang="fr-FR" sz="1400" b="1">
                <a:latin typeface="+mn-lt"/>
              </a:rPr>
              <a:t>Est-ce</a:t>
            </a:r>
            <a:r>
              <a:rPr lang="fr-FR" sz="1400" b="1" baseline="0">
                <a:latin typeface="+mn-lt"/>
              </a:rPr>
              <a:t> que votre veille a eu une influence sur le choix de vos prestataires ?</a:t>
            </a:r>
            <a:endParaRPr lang="fr-FR" sz="1400" b="1"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'Influence veille stratégique'!$B$10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DB-4AB1-BC84-4E03552E9C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DB-4AB1-BC84-4E03552E9CF1}"/>
              </c:ext>
            </c:extLst>
          </c:dPt>
          <c:cat>
            <c:numRef>
              <c:f>'Influence veille stratégique'!$A$11:$A$13</c:f>
              <c:numCache>
                <c:formatCode>General</c:formatCode>
                <c:ptCount val="3"/>
                <c:pt idx="0">
                  <c:v>2019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'Influence veille stratégique'!$B$11:$B$13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DB-4AB1-BC84-4E03552E9CF1}"/>
            </c:ext>
          </c:extLst>
        </c:ser>
        <c:ser>
          <c:idx val="1"/>
          <c:order val="1"/>
          <c:tx>
            <c:strRef>
              <c:f>'Influence veille stratégique'!$C$10</c:f>
              <c:strCache>
                <c:ptCount val="1"/>
                <c:pt idx="0">
                  <c:v> Non</c:v>
                </c:pt>
              </c:strCache>
            </c:strRef>
          </c:tx>
          <c:invertIfNegative val="0"/>
          <c:cat>
            <c:numRef>
              <c:f>'Influence veille stratégique'!$A$11:$A$13</c:f>
              <c:numCache>
                <c:formatCode>General</c:formatCode>
                <c:ptCount val="3"/>
                <c:pt idx="0">
                  <c:v>2019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'Influence veille stratégique'!$C$11:$C$13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DB-4AB1-BC84-4E03552E9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34825536"/>
        <c:axId val="1634822656"/>
      </c:barChart>
      <c:catAx>
        <c:axId val="16348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34822656"/>
        <c:crosses val="autoZero"/>
        <c:auto val="1"/>
        <c:lblAlgn val="ctr"/>
        <c:lblOffset val="100"/>
        <c:noMultiLvlLbl val="0"/>
      </c:catAx>
      <c:valAx>
        <c:axId val="163482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48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624205</xdr:colOff>
      <xdr:row>0</xdr:row>
      <xdr:rowOff>144780</xdr:rowOff>
    </xdr:from>
    <xdr:to>
      <xdr:col>4</xdr:col>
      <xdr:colOff>390201</xdr:colOff>
      <xdr:row>3</xdr:row>
      <xdr:rowOff>147909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CE22F49-C08C-40D6-9377-07083F9B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125" y="144780"/>
          <a:ext cx="1198556" cy="6127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7620</xdr:rowOff>
    </xdr:from>
    <xdr:to>
      <xdr:col>10</xdr:col>
      <xdr:colOff>182880</xdr:colOff>
      <xdr:row>6</xdr:row>
      <xdr:rowOff>33049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C51FF2C9-73C0-4C06-86E2-57FD4B97B3EF}"/>
            </a:ext>
          </a:extLst>
        </xdr:cNvPr>
        <xdr:cNvSpPr>
          <a:spLocks noChangeArrowheads="1"/>
        </xdr:cNvSpPr>
      </xdr:nvSpPr>
      <xdr:spPr bwMode="auto">
        <a:xfrm>
          <a:off x="0" y="800100"/>
          <a:ext cx="8061960" cy="3911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593342</xdr:colOff>
      <xdr:row>3</xdr:row>
      <xdr:rowOff>179223</xdr:rowOff>
    </xdr:from>
    <xdr:to>
      <xdr:col>4</xdr:col>
      <xdr:colOff>348283</xdr:colOff>
      <xdr:row>4</xdr:row>
      <xdr:rowOff>178430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63F666DD-769E-42C3-BECB-B82317CF3B60}"/>
            </a:ext>
          </a:extLst>
        </xdr:cNvPr>
        <xdr:cNvSpPr>
          <a:spLocks noChangeArrowheads="1"/>
        </xdr:cNvSpPr>
      </xdr:nvSpPr>
      <xdr:spPr bwMode="auto">
        <a:xfrm>
          <a:off x="3382262" y="788823"/>
          <a:ext cx="1187501" cy="18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1</xdr:col>
      <xdr:colOff>596183</xdr:colOff>
      <xdr:row>5</xdr:row>
      <xdr:rowOff>7019</xdr:rowOff>
    </xdr:from>
    <xdr:to>
      <xdr:col>6</xdr:col>
      <xdr:colOff>203659</xdr:colOff>
      <xdr:row>6</xdr:row>
      <xdr:rowOff>6226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A5089F31-1463-4A37-9C61-5E4564B5E10C}"/>
            </a:ext>
          </a:extLst>
        </xdr:cNvPr>
        <xdr:cNvSpPr>
          <a:spLocks noChangeArrowheads="1"/>
        </xdr:cNvSpPr>
      </xdr:nvSpPr>
      <xdr:spPr bwMode="auto">
        <a:xfrm>
          <a:off x="2562143" y="982379"/>
          <a:ext cx="3082196" cy="18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2</xdr:col>
      <xdr:colOff>556260</xdr:colOff>
      <xdr:row>7</xdr:row>
      <xdr:rowOff>45720</xdr:rowOff>
    </xdr:from>
    <xdr:to>
      <xdr:col>10</xdr:col>
      <xdr:colOff>83820</xdr:colOff>
      <xdr:row>26</xdr:row>
      <xdr:rowOff>144780</xdr:rowOff>
    </xdr:to>
    <xdr:graphicFrame macro="">
      <xdr:nvGraphicFramePr>
        <xdr:cNvPr id="11" name="Graphique 2">
          <a:extLst>
            <a:ext uri="{FF2B5EF4-FFF2-40B4-BE49-F238E27FC236}">
              <a16:creationId xmlns:a16="http://schemas.microsoft.com/office/drawing/2014/main" id="{3A758419-AEAC-4602-B1CC-EC4E52E3A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0.95255</cdr:y>
    </cdr:from>
    <cdr:to>
      <cdr:x>0.14552</cdr:x>
      <cdr:y>1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404198"/>
          <a:ext cx="671954" cy="1695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0.95255</cdr:y>
    </cdr:from>
    <cdr:to>
      <cdr:x>0.14552</cdr:x>
      <cdr:y>1</cdr:y>
    </cdr:to>
    <cdr:pic>
      <cdr:nvPicPr>
        <cdr:cNvPr id="3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404198"/>
          <a:ext cx="671954" cy="169582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3726180</xdr:colOff>
      <xdr:row>0</xdr:row>
      <xdr:rowOff>30480</xdr:rowOff>
    </xdr:from>
    <xdr:to>
      <xdr:col>0</xdr:col>
      <xdr:colOff>5175561</xdr:colOff>
      <xdr:row>3</xdr:row>
      <xdr:rowOff>165054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2E55E6B-F975-4972-B154-4A1289311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180" y="30480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169545</xdr:rowOff>
    </xdr:from>
    <xdr:to>
      <xdr:col>2</xdr:col>
      <xdr:colOff>7620</xdr:colOff>
      <xdr:row>6</xdr:row>
      <xdr:rowOff>126394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B3129CC-28D5-4F5F-9F15-4885640559F2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8991600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3708652</xdr:colOff>
      <xdr:row>4</xdr:row>
      <xdr:rowOff>13488</xdr:rowOff>
    </xdr:from>
    <xdr:to>
      <xdr:col>0</xdr:col>
      <xdr:colOff>5146978</xdr:colOff>
      <xdr:row>5</xdr:row>
      <xdr:rowOff>50795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822B553-BC86-4B90-8279-201EAF1BDA18}"/>
            </a:ext>
          </a:extLst>
        </xdr:cNvPr>
        <xdr:cNvSpPr>
          <a:spLocks noChangeArrowheads="1"/>
        </xdr:cNvSpPr>
      </xdr:nvSpPr>
      <xdr:spPr bwMode="auto">
        <a:xfrm>
          <a:off x="3708652" y="798348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0</xdr:col>
      <xdr:colOff>2718670</xdr:colOff>
      <xdr:row>5</xdr:row>
      <xdr:rowOff>62264</xdr:rowOff>
    </xdr:from>
    <xdr:to>
      <xdr:col>0</xdr:col>
      <xdr:colOff>6607316</xdr:colOff>
      <xdr:row>6</xdr:row>
      <xdr:rowOff>99571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99096390-CDD9-47A0-B0B6-A99FC76F4300}"/>
            </a:ext>
          </a:extLst>
        </xdr:cNvPr>
        <xdr:cNvSpPr>
          <a:spLocks noChangeArrowheads="1"/>
        </xdr:cNvSpPr>
      </xdr:nvSpPr>
      <xdr:spPr bwMode="auto">
        <a:xfrm>
          <a:off x="2718670" y="1030004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0</xdr:col>
      <xdr:colOff>1356360</xdr:colOff>
      <xdr:row>17</xdr:row>
      <xdr:rowOff>30480</xdr:rowOff>
    </xdr:from>
    <xdr:to>
      <xdr:col>0</xdr:col>
      <xdr:colOff>7787640</xdr:colOff>
      <xdr:row>38</xdr:row>
      <xdr:rowOff>38100</xdr:rowOff>
    </xdr:to>
    <xdr:graphicFrame macro="">
      <xdr:nvGraphicFramePr>
        <xdr:cNvPr id="7" name="Graphique 2">
          <a:extLst>
            <a:ext uri="{FF2B5EF4-FFF2-40B4-BE49-F238E27FC236}">
              <a16:creationId xmlns:a16="http://schemas.microsoft.com/office/drawing/2014/main" id="{6B2F7D5F-FDE6-4B85-9F62-0FFD17286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0.9703</cdr:y>
    </cdr:from>
    <cdr:to>
      <cdr:x>0.09109</cdr:x>
      <cdr:y>1</cdr:y>
    </cdr:to>
    <cdr:pic>
      <cdr:nvPicPr>
        <cdr:cNvPr id="3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733800"/>
          <a:ext cx="585848" cy="11430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425918</xdr:colOff>
      <xdr:row>0</xdr:row>
      <xdr:rowOff>24063</xdr:rowOff>
    </xdr:from>
    <xdr:to>
      <xdr:col>8</xdr:col>
      <xdr:colOff>46499</xdr:colOff>
      <xdr:row>3</xdr:row>
      <xdr:rowOff>151017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B74766-F7F8-4B0F-9B25-6E00BDB45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81" y="24063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8020</xdr:colOff>
      <xdr:row>4</xdr:row>
      <xdr:rowOff>1504</xdr:rowOff>
    </xdr:from>
    <xdr:to>
      <xdr:col>14</xdr:col>
      <xdr:colOff>176462</xdr:colOff>
      <xdr:row>6</xdr:row>
      <xdr:rowOff>138024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38A0B38-2600-4573-8195-C38354A7FC0D}"/>
            </a:ext>
          </a:extLst>
        </xdr:cNvPr>
        <xdr:cNvSpPr>
          <a:spLocks noChangeArrowheads="1"/>
        </xdr:cNvSpPr>
      </xdr:nvSpPr>
      <xdr:spPr bwMode="auto">
        <a:xfrm>
          <a:off x="8020" y="795588"/>
          <a:ext cx="9488905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385530</xdr:colOff>
      <xdr:row>4</xdr:row>
      <xdr:rowOff>28327</xdr:rowOff>
    </xdr:from>
    <xdr:to>
      <xdr:col>7</xdr:col>
      <xdr:colOff>604656</xdr:colOff>
      <xdr:row>5</xdr:row>
      <xdr:rowOff>64030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172F9FE2-381A-4D0B-873C-B68F24643346}"/>
            </a:ext>
          </a:extLst>
        </xdr:cNvPr>
        <xdr:cNvSpPr>
          <a:spLocks noChangeArrowheads="1"/>
        </xdr:cNvSpPr>
      </xdr:nvSpPr>
      <xdr:spPr bwMode="auto">
        <a:xfrm>
          <a:off x="4219593" y="822411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4</xdr:col>
      <xdr:colOff>5148</xdr:colOff>
      <xdr:row>5</xdr:row>
      <xdr:rowOff>75499</xdr:rowOff>
    </xdr:from>
    <xdr:to>
      <xdr:col>10</xdr:col>
      <xdr:colOff>236194</xdr:colOff>
      <xdr:row>6</xdr:row>
      <xdr:rowOff>111201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565361F7-E6B0-41F7-B948-53A71E7829A4}"/>
            </a:ext>
          </a:extLst>
        </xdr:cNvPr>
        <xdr:cNvSpPr>
          <a:spLocks noChangeArrowheads="1"/>
        </xdr:cNvSpPr>
      </xdr:nvSpPr>
      <xdr:spPr bwMode="auto">
        <a:xfrm>
          <a:off x="3229611" y="1054067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oneCellAnchor>
    <xdr:from>
      <xdr:col>5</xdr:col>
      <xdr:colOff>385011</xdr:colOff>
      <xdr:row>7</xdr:row>
      <xdr:rowOff>96253</xdr:rowOff>
    </xdr:from>
    <xdr:ext cx="5125452" cy="3336757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B55EF0D5-01F3-431B-AC9B-EBBB9ED88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5</xdr:col>
      <xdr:colOff>425117</xdr:colOff>
      <xdr:row>25</xdr:row>
      <xdr:rowOff>112294</xdr:rowOff>
    </xdr:from>
    <xdr:to>
      <xdr:col>6</xdr:col>
      <xdr:colOff>425117</xdr:colOff>
      <xdr:row>26</xdr:row>
      <xdr:rowOff>56928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3F4965D-0FBD-B46C-87B5-AC03DF44F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180" y="4780547"/>
          <a:ext cx="609600" cy="129118"/>
        </a:xfrm>
        <a:prstGeom prst="rect">
          <a:avLst/>
        </a:prstGeom>
      </xdr:spPr>
    </xdr:pic>
    <xdr:clientData/>
  </xdr:twoCellAnchor>
  <xdr:twoCellAnchor>
    <xdr:from>
      <xdr:col>11</xdr:col>
      <xdr:colOff>433137</xdr:colOff>
      <xdr:row>15</xdr:row>
      <xdr:rowOff>16041</xdr:rowOff>
    </xdr:from>
    <xdr:to>
      <xdr:col>12</xdr:col>
      <xdr:colOff>240632</xdr:colOff>
      <xdr:row>16</xdr:row>
      <xdr:rowOff>112294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D7D1748C-5353-4C36-A34B-824966C79688}"/>
            </a:ext>
          </a:extLst>
        </xdr:cNvPr>
        <xdr:cNvSpPr txBox="1"/>
      </xdr:nvSpPr>
      <xdr:spPr>
        <a:xfrm>
          <a:off x="7924800" y="2839452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50%</a:t>
          </a:r>
        </a:p>
      </xdr:txBody>
    </xdr:sp>
    <xdr:clientData/>
  </xdr:twoCellAnchor>
  <xdr:twoCellAnchor>
    <xdr:from>
      <xdr:col>12</xdr:col>
      <xdr:colOff>360947</xdr:colOff>
      <xdr:row>15</xdr:row>
      <xdr:rowOff>16041</xdr:rowOff>
    </xdr:from>
    <xdr:to>
      <xdr:col>13</xdr:col>
      <xdr:colOff>168442</xdr:colOff>
      <xdr:row>16</xdr:row>
      <xdr:rowOff>112294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D593B12-579E-41F5-BB8F-B34BD6FF5661}"/>
            </a:ext>
          </a:extLst>
        </xdr:cNvPr>
        <xdr:cNvSpPr txBox="1"/>
      </xdr:nvSpPr>
      <xdr:spPr>
        <a:xfrm>
          <a:off x="8462210" y="2839452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50%</a:t>
          </a:r>
        </a:p>
      </xdr:txBody>
    </xdr:sp>
    <xdr:clientData/>
  </xdr:twoCellAnchor>
  <xdr:twoCellAnchor>
    <xdr:from>
      <xdr:col>7</xdr:col>
      <xdr:colOff>272715</xdr:colOff>
      <xdr:row>11</xdr:row>
      <xdr:rowOff>72189</xdr:rowOff>
    </xdr:from>
    <xdr:to>
      <xdr:col>8</xdr:col>
      <xdr:colOff>80210</xdr:colOff>
      <xdr:row>12</xdr:row>
      <xdr:rowOff>168442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4E032B2A-878E-4592-A478-1BCB629970BF}"/>
            </a:ext>
          </a:extLst>
        </xdr:cNvPr>
        <xdr:cNvSpPr txBox="1"/>
      </xdr:nvSpPr>
      <xdr:spPr>
        <a:xfrm>
          <a:off x="5325978" y="2157663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83%</a:t>
          </a:r>
        </a:p>
      </xdr:txBody>
    </xdr:sp>
    <xdr:clientData/>
  </xdr:twoCellAnchor>
  <xdr:twoCellAnchor>
    <xdr:from>
      <xdr:col>6</xdr:col>
      <xdr:colOff>352926</xdr:colOff>
      <xdr:row>18</xdr:row>
      <xdr:rowOff>144378</xdr:rowOff>
    </xdr:from>
    <xdr:to>
      <xdr:col>7</xdr:col>
      <xdr:colOff>160421</xdr:colOff>
      <xdr:row>20</xdr:row>
      <xdr:rowOff>56146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870BB1DA-FEC8-4C50-96FB-60B3EDF31148}"/>
            </a:ext>
          </a:extLst>
        </xdr:cNvPr>
        <xdr:cNvSpPr txBox="1"/>
      </xdr:nvSpPr>
      <xdr:spPr>
        <a:xfrm>
          <a:off x="4796589" y="3521241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17%</a:t>
          </a:r>
        </a:p>
      </xdr:txBody>
    </xdr:sp>
    <xdr:clientData/>
  </xdr:twoCellAnchor>
  <xdr:twoCellAnchor>
    <xdr:from>
      <xdr:col>10</xdr:col>
      <xdr:colOff>8021</xdr:colOff>
      <xdr:row>13</xdr:row>
      <xdr:rowOff>48125</xdr:rowOff>
    </xdr:from>
    <xdr:to>
      <xdr:col>10</xdr:col>
      <xdr:colOff>425116</xdr:colOff>
      <xdr:row>14</xdr:row>
      <xdr:rowOff>144378</xdr:rowOff>
    </xdr:to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ADDC411D-DA80-4158-9E42-2B2A9EED41AD}"/>
            </a:ext>
          </a:extLst>
        </xdr:cNvPr>
        <xdr:cNvSpPr txBox="1"/>
      </xdr:nvSpPr>
      <xdr:spPr>
        <a:xfrm>
          <a:off x="6890084" y="2502567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67%</a:t>
          </a:r>
        </a:p>
      </xdr:txBody>
    </xdr:sp>
    <xdr:clientData/>
  </xdr:twoCellAnchor>
  <xdr:twoCellAnchor>
    <xdr:from>
      <xdr:col>9</xdr:col>
      <xdr:colOff>104274</xdr:colOff>
      <xdr:row>16</xdr:row>
      <xdr:rowOff>168441</xdr:rowOff>
    </xdr:from>
    <xdr:to>
      <xdr:col>9</xdr:col>
      <xdr:colOff>521369</xdr:colOff>
      <xdr:row>18</xdr:row>
      <xdr:rowOff>80210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D7AE4F84-6CDC-403C-8108-3A0953635122}"/>
            </a:ext>
          </a:extLst>
        </xdr:cNvPr>
        <xdr:cNvSpPr txBox="1"/>
      </xdr:nvSpPr>
      <xdr:spPr>
        <a:xfrm>
          <a:off x="6376737" y="3176336"/>
          <a:ext cx="417095" cy="280737"/>
        </a:xfrm>
        <a:prstGeom prst="rect">
          <a:avLst/>
        </a:prstGeom>
        <a:pattFill prst="pct75">
          <a:fgClr>
            <a:srgbClr val="404040"/>
          </a:fgClr>
          <a:bgClr>
            <a:srgbClr val="595959"/>
          </a:bgClr>
        </a:patt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050" b="1">
              <a:solidFill>
                <a:schemeClr val="bg1"/>
              </a:solidFill>
            </a:rPr>
            <a:t>33%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0.95255</cdr:y>
    </cdr:from>
    <cdr:to>
      <cdr:x>0.14552</cdr:x>
      <cdr:y>1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404198"/>
          <a:ext cx="671954" cy="16958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791845</xdr:colOff>
      <xdr:row>0</xdr:row>
      <xdr:rowOff>137160</xdr:rowOff>
    </xdr:from>
    <xdr:to>
      <xdr:col>4</xdr:col>
      <xdr:colOff>557841</xdr:colOff>
      <xdr:row>3</xdr:row>
      <xdr:rowOff>147909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EB3442-6D8F-4BE9-93BF-5AAC1C7C6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4945" y="137160"/>
          <a:ext cx="1198556" cy="61272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</xdr:row>
      <xdr:rowOff>7620</xdr:rowOff>
    </xdr:from>
    <xdr:to>
      <xdr:col>9</xdr:col>
      <xdr:colOff>312421</xdr:colOff>
      <xdr:row>6</xdr:row>
      <xdr:rowOff>33049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51901FE-5955-413C-9A6B-809B5839EC97}"/>
            </a:ext>
          </a:extLst>
        </xdr:cNvPr>
        <xdr:cNvSpPr>
          <a:spLocks noChangeArrowheads="1"/>
        </xdr:cNvSpPr>
      </xdr:nvSpPr>
      <xdr:spPr bwMode="auto">
        <a:xfrm>
          <a:off x="1" y="792480"/>
          <a:ext cx="6736080" cy="3911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799082</xdr:colOff>
      <xdr:row>3</xdr:row>
      <xdr:rowOff>179223</xdr:rowOff>
    </xdr:from>
    <xdr:to>
      <xdr:col>4</xdr:col>
      <xdr:colOff>554023</xdr:colOff>
      <xdr:row>4</xdr:row>
      <xdr:rowOff>178430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57622E99-8E75-4506-B1EB-B92CDEE739EB}"/>
            </a:ext>
          </a:extLst>
        </xdr:cNvPr>
        <xdr:cNvSpPr>
          <a:spLocks noChangeArrowheads="1"/>
        </xdr:cNvSpPr>
      </xdr:nvSpPr>
      <xdr:spPr bwMode="auto">
        <a:xfrm>
          <a:off x="2742182" y="781203"/>
          <a:ext cx="1187501" cy="18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1</xdr:col>
      <xdr:colOff>801923</xdr:colOff>
      <xdr:row>5</xdr:row>
      <xdr:rowOff>7019</xdr:rowOff>
    </xdr:from>
    <xdr:to>
      <xdr:col>6</xdr:col>
      <xdr:colOff>409399</xdr:colOff>
      <xdr:row>6</xdr:row>
      <xdr:rowOff>6226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8908F9CB-F382-4010-BA25-B57B2E9F898C}"/>
            </a:ext>
          </a:extLst>
        </xdr:cNvPr>
        <xdr:cNvSpPr>
          <a:spLocks noChangeArrowheads="1"/>
        </xdr:cNvSpPr>
      </xdr:nvSpPr>
      <xdr:spPr bwMode="auto">
        <a:xfrm>
          <a:off x="1922063" y="974759"/>
          <a:ext cx="3082196" cy="18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3</xdr:col>
      <xdr:colOff>15240</xdr:colOff>
      <xdr:row>8</xdr:row>
      <xdr:rowOff>30480</xdr:rowOff>
    </xdr:from>
    <xdr:to>
      <xdr:col>9</xdr:col>
      <xdr:colOff>83820</xdr:colOff>
      <xdr:row>23</xdr:row>
      <xdr:rowOff>129540</xdr:rowOff>
    </xdr:to>
    <xdr:graphicFrame macro="">
      <xdr:nvGraphicFramePr>
        <xdr:cNvPr id="7" name="Graphique 2">
          <a:extLst>
            <a:ext uri="{FF2B5EF4-FFF2-40B4-BE49-F238E27FC236}">
              <a16:creationId xmlns:a16="http://schemas.microsoft.com/office/drawing/2014/main" id="{A8B7A0B9-77D7-4CA2-9FFA-CA822CF00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0.95255</cdr:y>
    </cdr:from>
    <cdr:to>
      <cdr:x>0.14552</cdr:x>
      <cdr:y>1</cdr:y>
    </cdr:to>
    <cdr:pic>
      <cdr:nvPicPr>
        <cdr:cNvPr id="2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404198"/>
          <a:ext cx="671954" cy="1695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0.95255</cdr:y>
    </cdr:from>
    <cdr:to>
      <cdr:x>0.14552</cdr:x>
      <cdr:y>1</cdr:y>
    </cdr:to>
    <cdr:pic>
      <cdr:nvPicPr>
        <cdr:cNvPr id="3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0" y="3404198"/>
          <a:ext cx="671954" cy="16958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541020</xdr:colOff>
      <xdr:row>0</xdr:row>
      <xdr:rowOff>68580</xdr:rowOff>
    </xdr:from>
    <xdr:to>
      <xdr:col>4</xdr:col>
      <xdr:colOff>557841</xdr:colOff>
      <xdr:row>4</xdr:row>
      <xdr:rowOff>20274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34921B-56B0-4AF9-B2E5-F09811C6B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68580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</xdr:row>
      <xdr:rowOff>9525</xdr:rowOff>
    </xdr:from>
    <xdr:to>
      <xdr:col>10</xdr:col>
      <xdr:colOff>60961</xdr:colOff>
      <xdr:row>6</xdr:row>
      <xdr:rowOff>149254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C01785B4-7D21-474E-A0F7-C2F4C7FD228A}"/>
            </a:ext>
          </a:extLst>
        </xdr:cNvPr>
        <xdr:cNvSpPr>
          <a:spLocks noChangeArrowheads="1"/>
        </xdr:cNvSpPr>
      </xdr:nvSpPr>
      <xdr:spPr bwMode="auto">
        <a:xfrm>
          <a:off x="1" y="794385"/>
          <a:ext cx="7277100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546352</xdr:colOff>
      <xdr:row>4</xdr:row>
      <xdr:rowOff>36348</xdr:rowOff>
    </xdr:from>
    <xdr:to>
      <xdr:col>4</xdr:col>
      <xdr:colOff>552118</xdr:colOff>
      <xdr:row>5</xdr:row>
      <xdr:rowOff>73655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40B64532-D95F-456E-A12B-72BB0FA7A78D}"/>
            </a:ext>
          </a:extLst>
        </xdr:cNvPr>
        <xdr:cNvSpPr>
          <a:spLocks noChangeArrowheads="1"/>
        </xdr:cNvSpPr>
      </xdr:nvSpPr>
      <xdr:spPr bwMode="auto">
        <a:xfrm>
          <a:off x="2672332" y="821208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1</xdr:col>
      <xdr:colOff>379330</xdr:colOff>
      <xdr:row>5</xdr:row>
      <xdr:rowOff>85124</xdr:rowOff>
    </xdr:from>
    <xdr:to>
      <xdr:col>7</xdr:col>
      <xdr:colOff>183656</xdr:colOff>
      <xdr:row>6</xdr:row>
      <xdr:rowOff>122431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C5A75192-BC92-41E2-9D6C-68A89D3F15E0}"/>
            </a:ext>
          </a:extLst>
        </xdr:cNvPr>
        <xdr:cNvSpPr>
          <a:spLocks noChangeArrowheads="1"/>
        </xdr:cNvSpPr>
      </xdr:nvSpPr>
      <xdr:spPr bwMode="auto">
        <a:xfrm>
          <a:off x="1682350" y="1052864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2</xdr:col>
      <xdr:colOff>693421</xdr:colOff>
      <xdr:row>8</xdr:row>
      <xdr:rowOff>22860</xdr:rowOff>
    </xdr:from>
    <xdr:to>
      <xdr:col>9</xdr:col>
      <xdr:colOff>518161</xdr:colOff>
      <xdr:row>26</xdr:row>
      <xdr:rowOff>99060</xdr:rowOff>
    </xdr:to>
    <xdr:grpSp>
      <xdr:nvGrpSpPr>
        <xdr:cNvPr id="8" name="Groupe 7">
          <a:extLst>
            <a:ext uri="{FF2B5EF4-FFF2-40B4-BE49-F238E27FC236}">
              <a16:creationId xmlns:a16="http://schemas.microsoft.com/office/drawing/2014/main" id="{18298FF9-F891-46B7-8492-8E108BF22E2D}"/>
            </a:ext>
          </a:extLst>
        </xdr:cNvPr>
        <xdr:cNvGrpSpPr/>
      </xdr:nvGrpSpPr>
      <xdr:grpSpPr>
        <a:xfrm>
          <a:off x="2819401" y="1539240"/>
          <a:ext cx="4305300" cy="3368040"/>
          <a:chOff x="1102196" y="-1965555"/>
          <a:chExt cx="5047017" cy="3852082"/>
        </a:xfrm>
      </xdr:grpSpPr>
      <xdr:graphicFrame macro="">
        <xdr:nvGraphicFramePr>
          <xdr:cNvPr id="9" name="Chart 1">
            <a:extLst>
              <a:ext uri="{FF2B5EF4-FFF2-40B4-BE49-F238E27FC236}">
                <a16:creationId xmlns:a16="http://schemas.microsoft.com/office/drawing/2014/main" id="{16B4C796-7A53-D0F9-582F-634E1255F9CD}"/>
              </a:ext>
            </a:extLst>
          </xdr:cNvPr>
          <xdr:cNvGraphicFramePr/>
        </xdr:nvGraphicFramePr>
        <xdr:xfrm>
          <a:off x="1102196" y="-1965555"/>
          <a:ext cx="5047017" cy="36966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0" name="Image 9">
            <a:extLst>
              <a:ext uri="{FF2B5EF4-FFF2-40B4-BE49-F238E27FC236}">
                <a16:creationId xmlns:a16="http://schemas.microsoft.com/office/drawing/2014/main" id="{05DD9D86-786B-6B6E-0F61-8F189761DE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2758" y="1739618"/>
            <a:ext cx="524532" cy="146909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434340</xdr:colOff>
      <xdr:row>0</xdr:row>
      <xdr:rowOff>7620</xdr:rowOff>
    </xdr:from>
    <xdr:to>
      <xdr:col>6</xdr:col>
      <xdr:colOff>54921</xdr:colOff>
      <xdr:row>3</xdr:row>
      <xdr:rowOff>142194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64B5D6A-72F6-47FD-89A1-E7110C0D2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7620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177165</xdr:rowOff>
    </xdr:from>
    <xdr:to>
      <xdr:col>11</xdr:col>
      <xdr:colOff>426719</xdr:colOff>
      <xdr:row>6</xdr:row>
      <xdr:rowOff>134014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5BC994B-8A29-48E2-AB9F-1C846374A5E0}"/>
            </a:ext>
          </a:extLst>
        </xdr:cNvPr>
        <xdr:cNvSpPr>
          <a:spLocks noChangeArrowheads="1"/>
        </xdr:cNvSpPr>
      </xdr:nvSpPr>
      <xdr:spPr bwMode="auto">
        <a:xfrm>
          <a:off x="0" y="779145"/>
          <a:ext cx="8336279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432052</xdr:colOff>
      <xdr:row>4</xdr:row>
      <xdr:rowOff>21108</xdr:rowOff>
    </xdr:from>
    <xdr:to>
      <xdr:col>6</xdr:col>
      <xdr:colOff>41578</xdr:colOff>
      <xdr:row>5</xdr:row>
      <xdr:rowOff>58415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71A57585-F2DD-49CF-A901-D523226BD8AA}"/>
            </a:ext>
          </a:extLst>
        </xdr:cNvPr>
        <xdr:cNvSpPr>
          <a:spLocks noChangeArrowheads="1"/>
        </xdr:cNvSpPr>
      </xdr:nvSpPr>
      <xdr:spPr bwMode="auto">
        <a:xfrm>
          <a:off x="3464812" y="805968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2</xdr:col>
      <xdr:colOff>265030</xdr:colOff>
      <xdr:row>5</xdr:row>
      <xdr:rowOff>69884</xdr:rowOff>
    </xdr:from>
    <xdr:to>
      <xdr:col>8</xdr:col>
      <xdr:colOff>282716</xdr:colOff>
      <xdr:row>6</xdr:row>
      <xdr:rowOff>107191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7A31EA1F-0EBD-4CAB-AF43-710200C32A42}"/>
            </a:ext>
          </a:extLst>
        </xdr:cNvPr>
        <xdr:cNvSpPr>
          <a:spLocks noChangeArrowheads="1"/>
        </xdr:cNvSpPr>
      </xdr:nvSpPr>
      <xdr:spPr bwMode="auto">
        <a:xfrm>
          <a:off x="2474830" y="1037624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3</xdr:col>
      <xdr:colOff>0</xdr:colOff>
      <xdr:row>9</xdr:row>
      <xdr:rowOff>7620</xdr:rowOff>
    </xdr:from>
    <xdr:to>
      <xdr:col>11</xdr:col>
      <xdr:colOff>190022</xdr:colOff>
      <xdr:row>38</xdr:row>
      <xdr:rowOff>99060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488A5B01-BB5F-4D71-AF86-2A5E1A9E4ECC}"/>
            </a:ext>
          </a:extLst>
        </xdr:cNvPr>
        <xdr:cNvGrpSpPr/>
      </xdr:nvGrpSpPr>
      <xdr:grpSpPr>
        <a:xfrm>
          <a:off x="3032760" y="1706880"/>
          <a:ext cx="5066822" cy="5394960"/>
          <a:chOff x="1915640" y="-3935171"/>
          <a:chExt cx="5939733" cy="6170303"/>
        </a:xfrm>
      </xdr:grpSpPr>
      <xdr:graphicFrame macro="">
        <xdr:nvGraphicFramePr>
          <xdr:cNvPr id="10" name="Chart 1">
            <a:extLst>
              <a:ext uri="{FF2B5EF4-FFF2-40B4-BE49-F238E27FC236}">
                <a16:creationId xmlns:a16="http://schemas.microsoft.com/office/drawing/2014/main" id="{801503E9-9917-BB01-B567-CD58AAAA9010}"/>
              </a:ext>
            </a:extLst>
          </xdr:cNvPr>
          <xdr:cNvGraphicFramePr/>
        </xdr:nvGraphicFramePr>
        <xdr:xfrm>
          <a:off x="2808356" y="-3935171"/>
          <a:ext cx="5047017" cy="369661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11" name="Image 10">
            <a:extLst>
              <a:ext uri="{FF2B5EF4-FFF2-40B4-BE49-F238E27FC236}">
                <a16:creationId xmlns:a16="http://schemas.microsoft.com/office/drawing/2014/main" id="{21ABBB23-1471-7258-BD39-99297C044C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15640" y="2088223"/>
            <a:ext cx="524532" cy="146909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121920</xdr:colOff>
      <xdr:row>26</xdr:row>
      <xdr:rowOff>83820</xdr:rowOff>
    </xdr:from>
    <xdr:to>
      <xdr:col>4</xdr:col>
      <xdr:colOff>569366</xdr:colOff>
      <xdr:row>27</xdr:row>
      <xdr:rowOff>29389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AAB66B17-531E-4F7B-8096-3DE78F10D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4892040"/>
          <a:ext cx="447446" cy="1284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434340</xdr:colOff>
      <xdr:row>0</xdr:row>
      <xdr:rowOff>15240</xdr:rowOff>
    </xdr:from>
    <xdr:to>
      <xdr:col>4</xdr:col>
      <xdr:colOff>451161</xdr:colOff>
      <xdr:row>3</xdr:row>
      <xdr:rowOff>149814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B1A978-6F01-4F18-AA58-6F30C3019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20" y="15240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177165</xdr:rowOff>
    </xdr:from>
    <xdr:to>
      <xdr:col>11</xdr:col>
      <xdr:colOff>190500</xdr:colOff>
      <xdr:row>6</xdr:row>
      <xdr:rowOff>134014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8966C2B-4C51-4640-B83C-FE9B0B5C5B9D}"/>
            </a:ext>
          </a:extLst>
        </xdr:cNvPr>
        <xdr:cNvSpPr>
          <a:spLocks noChangeArrowheads="1"/>
        </xdr:cNvSpPr>
      </xdr:nvSpPr>
      <xdr:spPr bwMode="auto">
        <a:xfrm>
          <a:off x="0" y="779145"/>
          <a:ext cx="9349740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439672</xdr:colOff>
      <xdr:row>4</xdr:row>
      <xdr:rowOff>21108</xdr:rowOff>
    </xdr:from>
    <xdr:to>
      <xdr:col>4</xdr:col>
      <xdr:colOff>445438</xdr:colOff>
      <xdr:row>5</xdr:row>
      <xdr:rowOff>58415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9F5B2DE1-E3AA-4667-AC92-2733B4FD1225}"/>
            </a:ext>
          </a:extLst>
        </xdr:cNvPr>
        <xdr:cNvSpPr>
          <a:spLocks noChangeArrowheads="1"/>
        </xdr:cNvSpPr>
      </xdr:nvSpPr>
      <xdr:spPr bwMode="auto">
        <a:xfrm>
          <a:off x="3899152" y="805968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1</xdr:col>
      <xdr:colOff>272650</xdr:colOff>
      <xdr:row>5</xdr:row>
      <xdr:rowOff>69884</xdr:rowOff>
    </xdr:from>
    <xdr:to>
      <xdr:col>7</xdr:col>
      <xdr:colOff>76976</xdr:colOff>
      <xdr:row>6</xdr:row>
      <xdr:rowOff>107191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64CDE880-91CE-4BCD-8FFE-777E359994B5}"/>
            </a:ext>
          </a:extLst>
        </xdr:cNvPr>
        <xdr:cNvSpPr>
          <a:spLocks noChangeArrowheads="1"/>
        </xdr:cNvSpPr>
      </xdr:nvSpPr>
      <xdr:spPr bwMode="auto">
        <a:xfrm>
          <a:off x="2909170" y="1037624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  <xdr:twoCellAnchor>
    <xdr:from>
      <xdr:col>2</xdr:col>
      <xdr:colOff>762000</xdr:colOff>
      <xdr:row>7</xdr:row>
      <xdr:rowOff>60960</xdr:rowOff>
    </xdr:from>
    <xdr:to>
      <xdr:col>10</xdr:col>
      <xdr:colOff>579120</xdr:colOff>
      <xdr:row>30</xdr:row>
      <xdr:rowOff>129540</xdr:rowOff>
    </xdr:to>
    <xdr:graphicFrame macro="">
      <xdr:nvGraphicFramePr>
        <xdr:cNvPr id="7" name="Graphique 2">
          <a:extLst>
            <a:ext uri="{FF2B5EF4-FFF2-40B4-BE49-F238E27FC236}">
              <a16:creationId xmlns:a16="http://schemas.microsoft.com/office/drawing/2014/main" id="{EE7E788A-E37A-423F-A991-100345D6B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2.16557E-7</cdr:x>
      <cdr:y>0.96375</cdr:y>
    </cdr:from>
    <cdr:to>
      <cdr:x>0.11116</cdr:x>
      <cdr:y>1</cdr:y>
    </cdr:to>
    <cdr:pic>
      <cdr:nvPicPr>
        <cdr:cNvPr id="3" name="Image 1">
          <a:extLst xmlns:a="http://schemas.openxmlformats.org/drawingml/2006/main">
            <a:ext uri="{FF2B5EF4-FFF2-40B4-BE49-F238E27FC236}">
              <a16:creationId xmlns:a16="http://schemas.microsoft.com/office/drawing/2014/main" id="{17FF9B93-B236-3E8F-B7BD-B5D69E7479F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" y="3444240"/>
          <a:ext cx="513322" cy="12954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243840</xdr:colOff>
      <xdr:row>9</xdr:row>
      <xdr:rowOff>22860</xdr:rowOff>
    </xdr:from>
    <xdr:to>
      <xdr:col>10</xdr:col>
      <xdr:colOff>129540</xdr:colOff>
      <xdr:row>25</xdr:row>
      <xdr:rowOff>30480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B76B228-E48C-46D4-8892-778660517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281940</xdr:colOff>
      <xdr:row>0</xdr:row>
      <xdr:rowOff>45720</xdr:rowOff>
    </xdr:from>
    <xdr:to>
      <xdr:col>5</xdr:col>
      <xdr:colOff>512121</xdr:colOff>
      <xdr:row>3</xdr:row>
      <xdr:rowOff>180294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6B9D385-8BC5-40C7-99C8-829C81212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45720"/>
          <a:ext cx="1449381" cy="73655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</xdr:row>
      <xdr:rowOff>177165</xdr:rowOff>
    </xdr:from>
    <xdr:to>
      <xdr:col>10</xdr:col>
      <xdr:colOff>220981</xdr:colOff>
      <xdr:row>6</xdr:row>
      <xdr:rowOff>134014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6804B93-6DCE-46B2-A541-61B756B446E1}"/>
            </a:ext>
          </a:extLst>
        </xdr:cNvPr>
        <xdr:cNvSpPr>
          <a:spLocks noChangeArrowheads="1"/>
        </xdr:cNvSpPr>
      </xdr:nvSpPr>
      <xdr:spPr bwMode="auto">
        <a:xfrm>
          <a:off x="1" y="779145"/>
          <a:ext cx="6766560" cy="505489"/>
        </a:xfrm>
        <a:prstGeom prst="rect">
          <a:avLst/>
        </a:prstGeom>
        <a:solidFill>
          <a:srgbClr val="FF70F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287272</xdr:colOff>
      <xdr:row>4</xdr:row>
      <xdr:rowOff>21108</xdr:rowOff>
    </xdr:from>
    <xdr:to>
      <xdr:col>5</xdr:col>
      <xdr:colOff>506398</xdr:colOff>
      <xdr:row>5</xdr:row>
      <xdr:rowOff>58415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id="{693B26EB-C0EA-442E-AC55-57785AF4EB8E}"/>
            </a:ext>
          </a:extLst>
        </xdr:cNvPr>
        <xdr:cNvSpPr>
          <a:spLocks noChangeArrowheads="1"/>
        </xdr:cNvSpPr>
      </xdr:nvSpPr>
      <xdr:spPr bwMode="auto">
        <a:xfrm>
          <a:off x="2565652" y="805968"/>
          <a:ext cx="143832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L'EnquêTe Sur…</a:t>
          </a:r>
        </a:p>
      </xdr:txBody>
    </xdr:sp>
    <xdr:clientData/>
  </xdr:twoCellAnchor>
  <xdr:twoCellAnchor>
    <xdr:from>
      <xdr:col>2</xdr:col>
      <xdr:colOff>120250</xdr:colOff>
      <xdr:row>5</xdr:row>
      <xdr:rowOff>69884</xdr:rowOff>
    </xdr:from>
    <xdr:to>
      <xdr:col>8</xdr:col>
      <xdr:colOff>137936</xdr:colOff>
      <xdr:row>6</xdr:row>
      <xdr:rowOff>107191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BC010337-3906-4F4C-BFBC-1136617DD749}"/>
            </a:ext>
          </a:extLst>
        </xdr:cNvPr>
        <xdr:cNvSpPr>
          <a:spLocks noChangeArrowheads="1"/>
        </xdr:cNvSpPr>
      </xdr:nvSpPr>
      <xdr:spPr bwMode="auto">
        <a:xfrm>
          <a:off x="1575670" y="1037624"/>
          <a:ext cx="3888646" cy="220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la veille stratégique de notre filière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segasso.sharepoint.com/sites/Commun/Documents%20partages/ETUDES%20&amp;%20PROSPECTIVE/6.%20Questionnaires/Enqu&#234;Te%20sur/2023/Septembre/R&#233;sultat/VF%20LEnqu&#234;Te%20sur%20la%20pr&#233;vention%20et%20la%20s&#233;curit&#233;%20dans%20les%20b&#226;timents.xlsx" TargetMode="External"/><Relationship Id="rId1" Type="http://schemas.openxmlformats.org/officeDocument/2006/relationships/externalLinkPath" Target="/sites/Commun/Documents%20partages/ETUDES%20&amp;%20PROSPECTIVE/6.%20Questionnaires/Enqu&#234;Te%20sur/2023/Septembre/R&#233;sultat/VF%20LEnqu&#234;Te%20sur%20la%20pr&#233;vention%20et%20la%20s&#233;curit&#233;%20dans%20les%20b&#226;ti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segasso.sharepoint.com/sites/Commun/Documents%20partages/ETUDES%20&amp;%20PROSPECTIVE/6.%20Questionnaires/Enqu&#234;Te%20sur/2023/Mai/Evolution%20du%20t&#233;l&#233;travail/R&#233;sultats/VF%20L'Enqu&#234;Te%20sur%20l'&#233;volution%20du%20t&#233;l&#233;travail%20en%20France.xlsx" TargetMode="External"/><Relationship Id="rId1" Type="http://schemas.openxmlformats.org/officeDocument/2006/relationships/externalLinkPath" Target="/sites/Commun/Documents%20partages/ETUDES%20&amp;%20PROSPECTIVE/6.%20Questionnaires/Enqu&#234;Te%20sur/2023/Mai/Evolution%20du%20t&#233;l&#233;travail/R&#233;sultats/VF%20L'Enqu&#234;Te%20sur%20l'&#233;volution%20du%20t&#233;l&#233;travail%20en%20Fr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égion du site"/>
      <sheetName val="Superficie totale du site"/>
      <sheetName val="Postes du site"/>
      <sheetName val="Locataire-propriétaire"/>
      <sheetName val="Mise à jour PPR"/>
      <sheetName val="Niveau de connaissances PPR"/>
      <sheetName val="Moyens de protection"/>
      <sheetName val="Utilisation correcte protection"/>
      <sheetName val="Contrôle de sécurité"/>
      <sheetName val="Quantité SST (2019-2022)"/>
    </sheetNames>
    <sheetDataSet>
      <sheetData sheetId="0">
        <row r="10">
          <cell r="A10" t="str">
            <v>Auvergne-Rhône-Alpes</v>
          </cell>
          <cell r="B10">
            <v>5</v>
          </cell>
        </row>
        <row r="11">
          <cell r="A11" t="str">
            <v>Bourgogne-Franche-Comté</v>
          </cell>
          <cell r="B11">
            <v>0</v>
          </cell>
        </row>
        <row r="12">
          <cell r="A12" t="str">
            <v>Bretagne</v>
          </cell>
          <cell r="B12">
            <v>3</v>
          </cell>
        </row>
        <row r="13">
          <cell r="A13" t="str">
            <v>Centre-Val de Loire</v>
          </cell>
          <cell r="B13">
            <v>0</v>
          </cell>
        </row>
        <row r="14">
          <cell r="A14" t="str">
            <v>Corse</v>
          </cell>
          <cell r="B14">
            <v>0</v>
          </cell>
        </row>
        <row r="15">
          <cell r="A15" t="str">
            <v>Grand Est</v>
          </cell>
          <cell r="B15">
            <v>3</v>
          </cell>
        </row>
        <row r="16">
          <cell r="A16" t="str">
            <v>Hauts-de-France</v>
          </cell>
          <cell r="B16">
            <v>1</v>
          </cell>
        </row>
        <row r="17">
          <cell r="A17" t="str">
            <v>Ile-de-France</v>
          </cell>
          <cell r="B17">
            <v>21</v>
          </cell>
        </row>
        <row r="18">
          <cell r="A18" t="str">
            <v>Normandie</v>
          </cell>
          <cell r="B18">
            <v>2</v>
          </cell>
        </row>
        <row r="19">
          <cell r="A19" t="str">
            <v>Nouvelle-Aquitaine</v>
          </cell>
          <cell r="B19">
            <v>2</v>
          </cell>
        </row>
        <row r="20">
          <cell r="A20" t="str">
            <v>Occitanie</v>
          </cell>
          <cell r="B20">
            <v>1</v>
          </cell>
        </row>
        <row r="21">
          <cell r="A21" t="str">
            <v>Pays de la Loire</v>
          </cell>
          <cell r="B21">
            <v>1</v>
          </cell>
        </row>
        <row r="22">
          <cell r="A22" t="str">
            <v>Provence-Alpes-Côte d’Azur</v>
          </cell>
          <cell r="B22">
            <v>5</v>
          </cell>
        </row>
      </sheetData>
      <sheetData sheetId="1" refreshError="1"/>
      <sheetData sheetId="2">
        <row r="10">
          <cell r="A10" t="str">
            <v>250 postes ou moins</v>
          </cell>
          <cell r="B10">
            <v>16</v>
          </cell>
        </row>
        <row r="11">
          <cell r="A11" t="str">
            <v>251 à 499 postes</v>
          </cell>
          <cell r="B11">
            <v>8</v>
          </cell>
        </row>
        <row r="12">
          <cell r="A12" t="str">
            <v>500 à 999 postes</v>
          </cell>
          <cell r="B12">
            <v>7</v>
          </cell>
        </row>
        <row r="13">
          <cell r="A13" t="str">
            <v>1000 à 1999 postes</v>
          </cell>
          <cell r="B13">
            <v>9</v>
          </cell>
        </row>
        <row r="14">
          <cell r="A14" t="str">
            <v>plus de 2000 postes</v>
          </cell>
          <cell r="B14">
            <v>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égions"/>
      <sheetName val="Superficie"/>
      <sheetName val="Nombre de postes"/>
      <sheetName val="Locataire ou propriétaire"/>
      <sheetName val="Moyenne jours télétravaillés"/>
      <sheetName val="Lieux de télétravai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B10">
            <v>2019</v>
          </cell>
          <cell r="C10">
            <v>2021</v>
          </cell>
          <cell r="D10">
            <v>2022</v>
          </cell>
        </row>
        <row r="11">
          <cell r="A11" t="str">
            <v>0 jours</v>
          </cell>
          <cell r="B11">
            <v>29</v>
          </cell>
          <cell r="C11">
            <v>3</v>
          </cell>
          <cell r="D11">
            <v>2</v>
          </cell>
        </row>
        <row r="12">
          <cell r="A12" t="str">
            <v>1 jour</v>
          </cell>
          <cell r="B12">
            <v>22</v>
          </cell>
          <cell r="C12">
            <v>9</v>
          </cell>
          <cell r="D12">
            <v>12</v>
          </cell>
        </row>
        <row r="13">
          <cell r="A13" t="str">
            <v>2 jours</v>
          </cell>
          <cell r="B13">
            <v>4</v>
          </cell>
          <cell r="C13">
            <v>31</v>
          </cell>
          <cell r="D13">
            <v>31</v>
          </cell>
        </row>
        <row r="14">
          <cell r="A14" t="str">
            <v>3 jours</v>
          </cell>
          <cell r="B14">
            <v>2</v>
          </cell>
          <cell r="C14">
            <v>12</v>
          </cell>
          <cell r="D14">
            <v>12</v>
          </cell>
        </row>
        <row r="15">
          <cell r="A15" t="str">
            <v>4 jours</v>
          </cell>
          <cell r="B15">
            <v>0</v>
          </cell>
          <cell r="C15">
            <v>2</v>
          </cell>
          <cell r="D15">
            <v>1</v>
          </cell>
        </row>
        <row r="16">
          <cell r="A16" t="str">
            <v>5 jours</v>
          </cell>
          <cell r="B16">
            <v>0</v>
          </cell>
          <cell r="C16">
            <v>1</v>
          </cell>
          <cell r="D16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IDE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FFCC02"/>
      </a:accent1>
      <a:accent2>
        <a:srgbClr val="FF70F1"/>
      </a:accent2>
      <a:accent3>
        <a:srgbClr val="015AF1"/>
      </a:accent3>
      <a:accent4>
        <a:srgbClr val="FFF0EB"/>
      </a:accent4>
      <a:accent5>
        <a:srgbClr val="C9DDFE"/>
      </a:accent5>
      <a:accent6>
        <a:srgbClr val="FECBBA"/>
      </a:accent6>
      <a:hlink>
        <a:srgbClr val="FFFFFF"/>
      </a:hlink>
      <a:folHlink>
        <a:srgbClr val="FFFF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showGridLines="0" tabSelected="1" workbookViewId="0">
      <selection activeCell="A25" sqref="A25"/>
    </sheetView>
  </sheetViews>
  <sheetFormatPr baseColWidth="10" defaultColWidth="8.88671875" defaultRowHeight="14.4" x14ac:dyDescent="0.3"/>
  <cols>
    <col min="1" max="1" width="28.6640625" customWidth="1"/>
    <col min="2" max="3" width="12" customWidth="1"/>
  </cols>
  <sheetData>
    <row r="1" spans="1:3" ht="18" x14ac:dyDescent="0.35">
      <c r="A1" s="11"/>
      <c r="B1" s="12"/>
      <c r="C1" s="12"/>
    </row>
    <row r="2" spans="1:3" ht="15.6" x14ac:dyDescent="0.3">
      <c r="A2" s="13"/>
      <c r="B2" s="12"/>
      <c r="C2" s="12"/>
    </row>
    <row r="3" spans="1:3" x14ac:dyDescent="0.3">
      <c r="A3" s="14"/>
      <c r="B3" s="15"/>
      <c r="C3" s="16"/>
    </row>
    <row r="4" spans="1:3" x14ac:dyDescent="0.3">
      <c r="A4" s="17"/>
      <c r="B4" s="18"/>
      <c r="C4" s="17"/>
    </row>
    <row r="5" spans="1:3" x14ac:dyDescent="0.3">
      <c r="A5" s="17"/>
      <c r="B5" s="18"/>
      <c r="C5" s="17"/>
    </row>
    <row r="6" spans="1:3" x14ac:dyDescent="0.3">
      <c r="A6" s="17"/>
      <c r="B6" s="18"/>
      <c r="C6" s="17"/>
    </row>
    <row r="7" spans="1:3" x14ac:dyDescent="0.3">
      <c r="A7" s="17"/>
      <c r="B7" s="18"/>
      <c r="C7" s="17"/>
    </row>
    <row r="8" spans="1:3" x14ac:dyDescent="0.3">
      <c r="A8" s="17"/>
      <c r="B8" s="18"/>
      <c r="C8" s="17"/>
    </row>
    <row r="9" spans="1:3" x14ac:dyDescent="0.3">
      <c r="A9" s="19" t="s">
        <v>0</v>
      </c>
      <c r="B9" s="18"/>
      <c r="C9" s="17"/>
    </row>
    <row r="10" spans="1:3" x14ac:dyDescent="0.3">
      <c r="A10" s="20" t="s">
        <v>1</v>
      </c>
      <c r="B10" s="21">
        <v>2</v>
      </c>
      <c r="C10" s="17"/>
    </row>
    <row r="11" spans="1:3" x14ac:dyDescent="0.3">
      <c r="A11" s="20" t="s">
        <v>2</v>
      </c>
      <c r="B11" s="21">
        <v>0</v>
      </c>
      <c r="C11" s="17"/>
    </row>
    <row r="12" spans="1:3" x14ac:dyDescent="0.3">
      <c r="A12" s="20" t="s">
        <v>3</v>
      </c>
      <c r="B12" s="21">
        <v>0</v>
      </c>
      <c r="C12" s="17"/>
    </row>
    <row r="13" spans="1:3" x14ac:dyDescent="0.3">
      <c r="A13" s="20" t="s">
        <v>4</v>
      </c>
      <c r="B13" s="21">
        <v>0</v>
      </c>
      <c r="C13" s="17"/>
    </row>
    <row r="14" spans="1:3" x14ac:dyDescent="0.3">
      <c r="A14" s="20" t="s">
        <v>5</v>
      </c>
      <c r="B14" s="21">
        <v>0</v>
      </c>
      <c r="C14" s="17"/>
    </row>
    <row r="15" spans="1:3" x14ac:dyDescent="0.3">
      <c r="A15" s="20" t="s">
        <v>6</v>
      </c>
      <c r="B15" s="21">
        <v>0</v>
      </c>
      <c r="C15" s="17"/>
    </row>
    <row r="16" spans="1:3" x14ac:dyDescent="0.3">
      <c r="A16" s="20" t="s">
        <v>7</v>
      </c>
      <c r="B16" s="21">
        <v>0</v>
      </c>
      <c r="C16" s="17"/>
    </row>
    <row r="17" spans="1:3" x14ac:dyDescent="0.3">
      <c r="A17" s="20" t="s">
        <v>8</v>
      </c>
      <c r="B17" s="21">
        <v>2</v>
      </c>
      <c r="C17" s="17"/>
    </row>
    <row r="18" spans="1:3" x14ac:dyDescent="0.3">
      <c r="A18" s="20" t="s">
        <v>9</v>
      </c>
      <c r="B18" s="21">
        <v>0</v>
      </c>
      <c r="C18" s="17"/>
    </row>
    <row r="19" spans="1:3" x14ac:dyDescent="0.3">
      <c r="A19" s="20" t="s">
        <v>10</v>
      </c>
      <c r="B19" s="21">
        <v>0</v>
      </c>
      <c r="C19" s="17"/>
    </row>
    <row r="20" spans="1:3" x14ac:dyDescent="0.3">
      <c r="A20" s="20" t="s">
        <v>11</v>
      </c>
      <c r="B20" s="21">
        <v>1</v>
      </c>
      <c r="C20" s="17"/>
    </row>
    <row r="21" spans="1:3" x14ac:dyDescent="0.3">
      <c r="A21" s="20" t="s">
        <v>12</v>
      </c>
      <c r="B21" s="21">
        <v>0</v>
      </c>
      <c r="C21" s="17"/>
    </row>
    <row r="22" spans="1:3" x14ac:dyDescent="0.3">
      <c r="A22" s="20" t="s">
        <v>13</v>
      </c>
      <c r="B22" s="21">
        <v>1</v>
      </c>
      <c r="C22" s="17"/>
    </row>
    <row r="23" spans="1:3" x14ac:dyDescent="0.3">
      <c r="A23" s="10"/>
      <c r="B23" s="10"/>
      <c r="C23" s="10"/>
    </row>
    <row r="24" spans="1:3" x14ac:dyDescent="0.3">
      <c r="A24" s="10"/>
      <c r="B24" s="10"/>
      <c r="C24" s="10"/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showGridLines="0" zoomScale="82" workbookViewId="0">
      <selection activeCell="B10" sqref="B10"/>
    </sheetView>
  </sheetViews>
  <sheetFormatPr baseColWidth="10" defaultColWidth="8.88671875" defaultRowHeight="14.4" x14ac:dyDescent="0.3"/>
  <cols>
    <col min="1" max="1" width="16.33203125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8"/>
      <c r="B5" s="9"/>
      <c r="C5" s="8"/>
    </row>
    <row r="6" spans="1:3" x14ac:dyDescent="0.3">
      <c r="A6" s="8"/>
      <c r="B6" s="9"/>
      <c r="C6" s="8"/>
    </row>
    <row r="7" spans="1:3" x14ac:dyDescent="0.3">
      <c r="A7" s="8"/>
      <c r="B7" s="9"/>
      <c r="C7" s="8"/>
    </row>
    <row r="8" spans="1:3" x14ac:dyDescent="0.3">
      <c r="A8" s="3"/>
      <c r="B8" s="3"/>
      <c r="C8" s="3"/>
    </row>
    <row r="9" spans="1:3" x14ac:dyDescent="0.3">
      <c r="A9" s="24" t="s">
        <v>14</v>
      </c>
      <c r="B9" s="22"/>
      <c r="C9" s="22"/>
    </row>
    <row r="10" spans="1:3" x14ac:dyDescent="0.3">
      <c r="A10" s="20" t="s">
        <v>15</v>
      </c>
      <c r="B10" s="21">
        <v>1</v>
      </c>
      <c r="C10" s="23"/>
    </row>
    <row r="11" spans="1:3" x14ac:dyDescent="0.3">
      <c r="A11" s="20" t="s">
        <v>16</v>
      </c>
      <c r="B11" s="21">
        <v>0</v>
      </c>
      <c r="C11" s="23"/>
    </row>
    <row r="12" spans="1:3" x14ac:dyDescent="0.3">
      <c r="A12" s="20" t="s">
        <v>17</v>
      </c>
      <c r="B12" s="21">
        <v>2</v>
      </c>
      <c r="C12" s="23"/>
    </row>
    <row r="13" spans="1:3" x14ac:dyDescent="0.3">
      <c r="A13" s="20" t="s">
        <v>18</v>
      </c>
      <c r="B13" s="21">
        <v>3</v>
      </c>
      <c r="C13" s="23"/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showGridLines="0" workbookViewId="0">
      <selection activeCell="O16" sqref="O16"/>
    </sheetView>
  </sheetViews>
  <sheetFormatPr baseColWidth="10" defaultColWidth="8.88671875" defaultRowHeight="14.4" x14ac:dyDescent="0.3"/>
  <cols>
    <col min="1" max="1" width="19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8"/>
      <c r="B5" s="9"/>
      <c r="C5" s="8"/>
    </row>
    <row r="6" spans="1:3" x14ac:dyDescent="0.3">
      <c r="A6" s="8"/>
      <c r="B6" s="9"/>
      <c r="C6" s="8"/>
    </row>
    <row r="7" spans="1:3" x14ac:dyDescent="0.3">
      <c r="A7" s="8"/>
      <c r="B7" s="9"/>
      <c r="C7" s="8"/>
    </row>
    <row r="8" spans="1:3" x14ac:dyDescent="0.3">
      <c r="A8" s="8"/>
      <c r="B8" s="9"/>
      <c r="C8" s="8"/>
    </row>
    <row r="9" spans="1:3" x14ac:dyDescent="0.3">
      <c r="A9" s="24" t="s">
        <v>19</v>
      </c>
      <c r="B9" s="22"/>
      <c r="C9" s="22"/>
    </row>
    <row r="10" spans="1:3" x14ac:dyDescent="0.3">
      <c r="A10" s="26" t="s">
        <v>20</v>
      </c>
      <c r="B10" s="21">
        <v>4</v>
      </c>
      <c r="C10" s="23"/>
    </row>
    <row r="11" spans="1:3" x14ac:dyDescent="0.3">
      <c r="A11" s="26" t="s">
        <v>21</v>
      </c>
      <c r="B11" s="21">
        <v>1</v>
      </c>
      <c r="C11" s="23"/>
    </row>
    <row r="12" spans="1:3" x14ac:dyDescent="0.3">
      <c r="A12" s="26" t="s">
        <v>22</v>
      </c>
      <c r="B12" s="21">
        <v>0</v>
      </c>
      <c r="C12" s="23"/>
    </row>
    <row r="13" spans="1:3" x14ac:dyDescent="0.3">
      <c r="A13" s="26" t="s">
        <v>23</v>
      </c>
      <c r="B13" s="21">
        <v>1</v>
      </c>
      <c r="C13" s="23"/>
    </row>
    <row r="14" spans="1:3" x14ac:dyDescent="0.3">
      <c r="A14" s="26" t="s">
        <v>24</v>
      </c>
      <c r="B14" s="21">
        <v>0</v>
      </c>
      <c r="C14" s="23"/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showGridLines="0" workbookViewId="0">
      <selection activeCell="C21" sqref="C21"/>
    </sheetView>
  </sheetViews>
  <sheetFormatPr baseColWidth="10" defaultColWidth="8.88671875" defaultRowHeight="14.4" x14ac:dyDescent="0.3"/>
  <cols>
    <col min="1" max="1" width="20.21875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8"/>
      <c r="B5" s="9"/>
      <c r="C5" s="8"/>
    </row>
    <row r="6" spans="1:3" x14ac:dyDescent="0.3">
      <c r="A6" s="8"/>
      <c r="B6" s="9"/>
      <c r="C6" s="8"/>
    </row>
    <row r="7" spans="1:3" x14ac:dyDescent="0.3">
      <c r="A7" s="3"/>
      <c r="B7" s="3"/>
      <c r="C7" s="3"/>
    </row>
    <row r="8" spans="1:3" x14ac:dyDescent="0.3">
      <c r="A8" s="3"/>
      <c r="B8" s="3"/>
      <c r="C8" s="3"/>
    </row>
    <row r="9" spans="1:3" x14ac:dyDescent="0.3">
      <c r="A9" s="27" t="s">
        <v>25</v>
      </c>
      <c r="B9" s="12"/>
    </row>
    <row r="10" spans="1:3" x14ac:dyDescent="0.3">
      <c r="A10" s="26" t="s">
        <v>26</v>
      </c>
      <c r="B10" s="21">
        <v>2</v>
      </c>
      <c r="C10" s="4"/>
    </row>
    <row r="11" spans="1:3" x14ac:dyDescent="0.3">
      <c r="A11" s="26" t="s">
        <v>27</v>
      </c>
      <c r="B11" s="21">
        <v>1</v>
      </c>
      <c r="C11" s="4"/>
    </row>
    <row r="12" spans="1:3" x14ac:dyDescent="0.3">
      <c r="A12" s="26" t="s">
        <v>28</v>
      </c>
      <c r="B12" s="21">
        <v>3</v>
      </c>
      <c r="C12" s="4"/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showGridLines="0" topLeftCell="A5" workbookViewId="0">
      <selection activeCell="B18" sqref="B18"/>
    </sheetView>
  </sheetViews>
  <sheetFormatPr baseColWidth="10" defaultColWidth="8.88671875" defaultRowHeight="14.4" x14ac:dyDescent="0.3"/>
  <cols>
    <col min="1" max="1" width="38.44140625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8"/>
      <c r="B5" s="9"/>
      <c r="C5" s="8"/>
    </row>
    <row r="6" spans="1:3" x14ac:dyDescent="0.3">
      <c r="A6" s="8"/>
      <c r="B6" s="9"/>
      <c r="C6" s="8"/>
    </row>
    <row r="7" spans="1:3" x14ac:dyDescent="0.3">
      <c r="A7" s="8"/>
      <c r="B7" s="9"/>
      <c r="C7" s="8"/>
    </row>
    <row r="8" spans="1:3" x14ac:dyDescent="0.3">
      <c r="A8" s="8"/>
      <c r="B8" s="9"/>
      <c r="C8" s="8"/>
    </row>
    <row r="9" spans="1:3" x14ac:dyDescent="0.3">
      <c r="A9" s="17" t="s">
        <v>47</v>
      </c>
      <c r="B9" s="18"/>
      <c r="C9" s="17"/>
    </row>
    <row r="10" spans="1:3" x14ac:dyDescent="0.3">
      <c r="A10" s="26" t="s">
        <v>29</v>
      </c>
      <c r="B10" s="21">
        <v>2</v>
      </c>
      <c r="C10" s="23"/>
    </row>
    <row r="11" spans="1:3" x14ac:dyDescent="0.3">
      <c r="A11" s="26" t="s">
        <v>30</v>
      </c>
      <c r="B11" s="21">
        <v>4</v>
      </c>
      <c r="C11" s="23"/>
    </row>
    <row r="12" spans="1:3" x14ac:dyDescent="0.3">
      <c r="A12" s="26" t="s">
        <v>31</v>
      </c>
      <c r="B12" s="21">
        <v>4</v>
      </c>
      <c r="C12" s="23"/>
    </row>
    <row r="13" spans="1:3" x14ac:dyDescent="0.3">
      <c r="A13" s="26" t="s">
        <v>32</v>
      </c>
      <c r="B13" s="21">
        <v>2</v>
      </c>
      <c r="C13" s="23"/>
    </row>
    <row r="14" spans="1:3" x14ac:dyDescent="0.3">
      <c r="A14" s="26" t="s">
        <v>33</v>
      </c>
      <c r="B14" s="21">
        <v>3</v>
      </c>
      <c r="C14" s="23"/>
    </row>
    <row r="15" spans="1:3" x14ac:dyDescent="0.3">
      <c r="A15" s="26" t="s">
        <v>34</v>
      </c>
      <c r="B15" s="21">
        <v>2</v>
      </c>
      <c r="C15" s="23"/>
    </row>
    <row r="16" spans="1:3" x14ac:dyDescent="0.3">
      <c r="A16" s="26" t="s">
        <v>35</v>
      </c>
      <c r="B16" s="21">
        <v>1</v>
      </c>
      <c r="C16" s="23"/>
    </row>
    <row r="17" spans="1:3" x14ac:dyDescent="0.3">
      <c r="A17" s="26" t="s">
        <v>36</v>
      </c>
      <c r="B17" s="21">
        <v>2</v>
      </c>
      <c r="C17" s="23"/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showGridLines="0" workbookViewId="0">
      <selection activeCell="C20" sqref="C20"/>
    </sheetView>
  </sheetViews>
  <sheetFormatPr baseColWidth="10" defaultColWidth="8.88671875" defaultRowHeight="14.4" x14ac:dyDescent="0.3"/>
  <cols>
    <col min="1" max="1" width="9.21875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28"/>
      <c r="B5" s="9"/>
      <c r="C5" s="8"/>
    </row>
    <row r="6" spans="1:3" x14ac:dyDescent="0.3">
      <c r="A6" s="3"/>
      <c r="B6" s="3"/>
      <c r="C6" s="3"/>
    </row>
    <row r="7" spans="1:3" x14ac:dyDescent="0.3">
      <c r="A7" s="3"/>
      <c r="B7" s="3"/>
      <c r="C7" s="3"/>
    </row>
    <row r="9" spans="1:3" x14ac:dyDescent="0.3">
      <c r="A9" s="27" t="s">
        <v>37</v>
      </c>
      <c r="B9" s="12"/>
      <c r="C9" s="12"/>
    </row>
    <row r="10" spans="1:3" x14ac:dyDescent="0.3">
      <c r="A10" s="26" t="s">
        <v>38</v>
      </c>
      <c r="B10" s="21">
        <v>6</v>
      </c>
      <c r="C10" s="23"/>
    </row>
    <row r="11" spans="1:3" x14ac:dyDescent="0.3">
      <c r="A11" s="26" t="s">
        <v>51</v>
      </c>
      <c r="B11" s="21">
        <v>3</v>
      </c>
      <c r="C11" s="23"/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7"/>
  <sheetViews>
    <sheetView showGridLines="0" topLeftCell="A6" workbookViewId="0">
      <selection activeCell="C22" sqref="C22"/>
    </sheetView>
  </sheetViews>
  <sheetFormatPr baseColWidth="10" defaultColWidth="8.88671875" defaultRowHeight="14.4" x14ac:dyDescent="0.3"/>
  <cols>
    <col min="1" max="1" width="119" customWidth="1"/>
    <col min="2" max="3" width="12" customWidth="1"/>
  </cols>
  <sheetData>
    <row r="1" spans="1:3" ht="17.399999999999999" x14ac:dyDescent="0.3">
      <c r="A1" s="1"/>
    </row>
    <row r="2" spans="1:3" ht="15.6" x14ac:dyDescent="0.3">
      <c r="A2" s="2"/>
    </row>
    <row r="3" spans="1:3" x14ac:dyDescent="0.3">
      <c r="A3" s="5"/>
      <c r="B3" s="6"/>
      <c r="C3" s="7"/>
    </row>
    <row r="4" spans="1:3" x14ac:dyDescent="0.3">
      <c r="A4" s="8"/>
      <c r="B4" s="9"/>
      <c r="C4" s="8"/>
    </row>
    <row r="5" spans="1:3" x14ac:dyDescent="0.3">
      <c r="A5" s="8"/>
      <c r="B5" s="9"/>
      <c r="C5" s="8"/>
    </row>
    <row r="6" spans="1:3" x14ac:dyDescent="0.3">
      <c r="A6" s="8"/>
      <c r="B6" s="9"/>
      <c r="C6" s="8"/>
    </row>
    <row r="7" spans="1:3" x14ac:dyDescent="0.3">
      <c r="A7" s="8"/>
      <c r="B7" s="9"/>
      <c r="C7" s="8"/>
    </row>
    <row r="8" spans="1:3" x14ac:dyDescent="0.3">
      <c r="A8" s="8"/>
      <c r="B8" s="9"/>
      <c r="C8" s="8"/>
    </row>
    <row r="9" spans="1:3" x14ac:dyDescent="0.3">
      <c r="A9" s="19" t="s">
        <v>48</v>
      </c>
      <c r="B9" s="18"/>
      <c r="C9" s="8"/>
    </row>
    <row r="10" spans="1:3" x14ac:dyDescent="0.3">
      <c r="A10" s="26" t="s">
        <v>39</v>
      </c>
      <c r="B10" s="21">
        <v>1</v>
      </c>
      <c r="C10" s="4"/>
    </row>
    <row r="11" spans="1:3" x14ac:dyDescent="0.3">
      <c r="A11" s="26" t="s">
        <v>40</v>
      </c>
      <c r="B11" s="21">
        <v>3</v>
      </c>
      <c r="C11" s="4"/>
    </row>
    <row r="12" spans="1:3" x14ac:dyDescent="0.3">
      <c r="A12" s="26" t="s">
        <v>41</v>
      </c>
      <c r="B12" s="21">
        <v>2</v>
      </c>
      <c r="C12" s="4"/>
    </row>
    <row r="13" spans="1:3" x14ac:dyDescent="0.3">
      <c r="A13" s="26" t="s">
        <v>42</v>
      </c>
      <c r="B13" s="21">
        <v>1</v>
      </c>
      <c r="C13" s="4"/>
    </row>
    <row r="14" spans="1:3" x14ac:dyDescent="0.3">
      <c r="A14" s="26" t="s">
        <v>43</v>
      </c>
      <c r="B14" s="21">
        <v>1</v>
      </c>
      <c r="C14" s="4"/>
    </row>
    <row r="15" spans="1:3" x14ac:dyDescent="0.3">
      <c r="A15" s="26" t="s">
        <v>44</v>
      </c>
      <c r="B15" s="21">
        <v>0</v>
      </c>
      <c r="C15" s="4"/>
    </row>
    <row r="16" spans="1:3" x14ac:dyDescent="0.3">
      <c r="A16" s="26" t="s">
        <v>45</v>
      </c>
      <c r="B16" s="21">
        <v>0</v>
      </c>
      <c r="C16" s="4"/>
    </row>
    <row r="17" spans="1:3" x14ac:dyDescent="0.3">
      <c r="A17" s="36"/>
      <c r="B17" s="37"/>
      <c r="C17" s="4"/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showGridLines="0" topLeftCell="A5" zoomScale="95" workbookViewId="0">
      <selection activeCell="E23" sqref="E23"/>
    </sheetView>
  </sheetViews>
  <sheetFormatPr baseColWidth="10" defaultColWidth="8.88671875" defaultRowHeight="14.4" x14ac:dyDescent="0.3"/>
  <cols>
    <col min="1" max="1" width="14" customWidth="1"/>
    <col min="2" max="3" width="12" customWidth="1"/>
  </cols>
  <sheetData>
    <row r="1" spans="1:6" ht="17.399999999999999" x14ac:dyDescent="0.3">
      <c r="A1" s="1"/>
    </row>
    <row r="2" spans="1:6" ht="15.6" x14ac:dyDescent="0.3">
      <c r="A2" s="2"/>
    </row>
    <row r="3" spans="1:6" x14ac:dyDescent="0.3">
      <c r="A3" s="5"/>
      <c r="B3" s="6"/>
      <c r="C3" s="7"/>
    </row>
    <row r="4" spans="1:6" x14ac:dyDescent="0.3">
      <c r="A4" s="8"/>
      <c r="B4" s="9"/>
      <c r="C4" s="8"/>
    </row>
    <row r="5" spans="1:6" x14ac:dyDescent="0.3">
      <c r="A5" s="8"/>
      <c r="B5" s="9"/>
      <c r="C5" s="8"/>
    </row>
    <row r="6" spans="1:6" x14ac:dyDescent="0.3">
      <c r="A6" s="10"/>
      <c r="B6" s="10"/>
      <c r="C6" s="10"/>
    </row>
    <row r="7" spans="1:6" x14ac:dyDescent="0.3">
      <c r="A7" s="3"/>
      <c r="B7" s="3"/>
      <c r="C7" s="3"/>
    </row>
    <row r="9" spans="1:6" x14ac:dyDescent="0.3">
      <c r="A9" s="27" t="s">
        <v>49</v>
      </c>
      <c r="B9" s="12"/>
      <c r="C9" s="12"/>
      <c r="D9" s="12"/>
      <c r="E9" s="12"/>
      <c r="F9" s="12"/>
    </row>
    <row r="10" spans="1:6" x14ac:dyDescent="0.3">
      <c r="A10" s="25"/>
      <c r="B10" s="32" t="s">
        <v>46</v>
      </c>
      <c r="C10" s="20" t="s">
        <v>50</v>
      </c>
      <c r="D10" s="30"/>
      <c r="E10" s="12"/>
      <c r="F10" s="12"/>
    </row>
    <row r="11" spans="1:6" x14ac:dyDescent="0.3">
      <c r="A11" s="34">
        <v>2019</v>
      </c>
      <c r="B11" s="21">
        <v>1</v>
      </c>
      <c r="C11" s="29">
        <v>5</v>
      </c>
      <c r="D11" s="31"/>
      <c r="E11" s="4"/>
      <c r="F11" s="12"/>
    </row>
    <row r="12" spans="1:6" x14ac:dyDescent="0.3">
      <c r="A12" s="34">
        <v>2021</v>
      </c>
      <c r="B12" s="21">
        <v>2</v>
      </c>
      <c r="C12" s="29">
        <v>4</v>
      </c>
      <c r="D12" s="31"/>
      <c r="E12" s="4"/>
      <c r="F12" s="12"/>
    </row>
    <row r="13" spans="1:6" x14ac:dyDescent="0.3">
      <c r="A13" s="35">
        <v>2022</v>
      </c>
      <c r="B13" s="33">
        <v>3</v>
      </c>
      <c r="C13" s="33">
        <v>3</v>
      </c>
    </row>
    <row r="14" spans="1:6" x14ac:dyDescent="0.3">
      <c r="B14" s="23"/>
      <c r="C14" s="4"/>
      <c r="D14" s="4"/>
    </row>
    <row r="15" spans="1:6" x14ac:dyDescent="0.3">
      <c r="B15" s="23"/>
      <c r="C15" s="4"/>
      <c r="D15" s="4"/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D16895431D194D9D311FD0518D1DCA" ma:contentTypeVersion="17" ma:contentTypeDescription="Crée un document." ma:contentTypeScope="" ma:versionID="0585b45fe10ac34d18585deeba244517">
  <xsd:schema xmlns:xsd="http://www.w3.org/2001/XMLSchema" xmlns:xs="http://www.w3.org/2001/XMLSchema" xmlns:p="http://schemas.microsoft.com/office/2006/metadata/properties" xmlns:ns2="7440d5cc-f94f-4cc0-8a35-02613c4ffa51" xmlns:ns3="813b695f-9c9e-48cb-a0b3-83b31e46f344" targetNamespace="http://schemas.microsoft.com/office/2006/metadata/properties" ma:root="true" ma:fieldsID="f8dcce80577f183b639c7d3448d00464" ns2:_="" ns3:_="">
    <xsd:import namespace="7440d5cc-f94f-4cc0-8a35-02613c4ffa51"/>
    <xsd:import namespace="813b695f-9c9e-48cb-a0b3-83b31e46f3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0d5cc-f94f-4cc0-8a35-02613c4ffa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532f1a-90a5-4d68-b316-1565beb668b8}" ma:internalName="TaxCatchAll" ma:showField="CatchAllData" ma:web="7440d5cc-f94f-4cc0-8a35-02613c4ff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b695f-9c9e-48cb-a0b3-83b31e46f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73ab346-2198-478e-a7ac-4694a94a43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0d5cc-f94f-4cc0-8a35-02613c4ffa51" xsi:nil="true"/>
    <lcf76f155ced4ddcb4097134ff3c332f xmlns="813b695f-9c9e-48cb-a0b3-83b31e46f3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47A04AC-AE21-49B1-991E-379DBE711870}"/>
</file>

<file path=customXml/itemProps2.xml><?xml version="1.0" encoding="utf-8"?>
<ds:datastoreItem xmlns:ds="http://schemas.openxmlformats.org/officeDocument/2006/customXml" ds:itemID="{EF338173-F73C-42B9-B1E4-75020CED1402}"/>
</file>

<file path=customXml/itemProps3.xml><?xml version="1.0" encoding="utf-8"?>
<ds:datastoreItem xmlns:ds="http://schemas.openxmlformats.org/officeDocument/2006/customXml" ds:itemID="{66EDCCB2-47E4-43B8-904A-285E5354744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Région du site</vt:lpstr>
      <vt:lpstr>Superficie totale du site</vt:lpstr>
      <vt:lpstr>Postes du site</vt:lpstr>
      <vt:lpstr>Locataire-propriétaire</vt:lpstr>
      <vt:lpstr>Sources veille stratégique</vt:lpstr>
      <vt:lpstr>Organisations sources veille</vt:lpstr>
      <vt:lpstr>Domaines veille stratégique</vt:lpstr>
      <vt:lpstr>Influence veille stratégique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Charlotte Mathelier</cp:lastModifiedBy>
  <dcterms:created xsi:type="dcterms:W3CDTF">2023-10-30T22:42:21Z</dcterms:created>
  <dcterms:modified xsi:type="dcterms:W3CDTF">2023-11-06T10:54:47Z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0x01010026D16895431D194D9D311FD0518D1DCA</vt:lpwstr>
  </property>
</Properties>
</file>